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02"/>
  <workbookPr/>
  <mc:AlternateContent xmlns:mc="http://schemas.openxmlformats.org/markup-compatibility/2006">
    <mc:Choice Requires="x15">
      <x15ac:absPath xmlns:x15ac="http://schemas.microsoft.com/office/spreadsheetml/2010/11/ac" url="/Users/sergiolizcano/Downloads/"/>
    </mc:Choice>
  </mc:AlternateContent>
  <xr:revisionPtr revIDLastSave="0" documentId="13_ncr:1_{8DB27439-E457-EA48-8F65-E9B8170F5BF7}" xr6:coauthVersionLast="47" xr6:coauthVersionMax="47" xr10:uidLastSave="{00000000-0000-0000-0000-000000000000}"/>
  <bookViews>
    <workbookView xWindow="0" yWindow="500" windowWidth="28800" windowHeight="16100" xr2:uid="{00000000-000D-0000-FFFF-FFFF00000000}"/>
  </bookViews>
  <sheets>
    <sheet name="PROMPT OFERTAS EMPLE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" i="1" l="1"/>
</calcChain>
</file>

<file path=xl/sharedStrings.xml><?xml version="1.0" encoding="utf-8"?>
<sst xmlns="http://schemas.openxmlformats.org/spreadsheetml/2006/main" count="56" uniqueCount="51">
  <si>
    <t>PLANTILLA PARA ENCONTRAR OFERTAS DE EMPLEO POR @NICOLASABRIL</t>
  </si>
  <si>
    <t>Edad</t>
  </si>
  <si>
    <t>Prompt</t>
  </si>
  <si>
    <t>Ciudad de residencia</t>
  </si>
  <si>
    <t>Bogotá</t>
  </si>
  <si>
    <t>Años de experiencia laboral</t>
  </si>
  <si>
    <t>Sector en el que trabajaste más tiempo</t>
  </si>
  <si>
    <t>Nómina</t>
  </si>
  <si>
    <t>Cargo de mayor responsabilidad que has tenido</t>
  </si>
  <si>
    <t>Profesional II</t>
  </si>
  <si>
    <t>¿Has trabajado en multinacionales?</t>
  </si>
  <si>
    <t>No</t>
  </si>
  <si>
    <t>Carrera o formación principal</t>
  </si>
  <si>
    <t>Administración de empresas</t>
  </si>
  <si>
    <t>Curso adicional 1</t>
  </si>
  <si>
    <t>Curso adicional 2</t>
  </si>
  <si>
    <t>Curso adicional 3</t>
  </si>
  <si>
    <t>Cursos adicionales o certificaciones relevantes</t>
  </si>
  <si>
    <t>Excel</t>
  </si>
  <si>
    <t>Analisis de Datos</t>
  </si>
  <si>
    <t>Idioma 1</t>
  </si>
  <si>
    <t>Idioma 2</t>
  </si>
  <si>
    <t>Idioma 3</t>
  </si>
  <si>
    <t>Idiomas</t>
  </si>
  <si>
    <t>Español</t>
  </si>
  <si>
    <t>Ingles</t>
  </si>
  <si>
    <t>Nivel</t>
  </si>
  <si>
    <t>Nativo</t>
  </si>
  <si>
    <t>Avanzado</t>
  </si>
  <si>
    <t>Herramienta 1</t>
  </si>
  <si>
    <t>Herramienta 2</t>
  </si>
  <si>
    <t>Herramienta 3</t>
  </si>
  <si>
    <t>Herramientas o softwares que dominas mejor</t>
  </si>
  <si>
    <t>Kactus</t>
  </si>
  <si>
    <t>Último nivel de estudios alcanzado</t>
  </si>
  <si>
    <t>Pregrado</t>
  </si>
  <si>
    <t>¿Tienes experiencia liderando equipos?</t>
  </si>
  <si>
    <t>Si</t>
  </si>
  <si>
    <t>¿Has trabajado con indicadores de gestión (KPIs)?</t>
  </si>
  <si>
    <t>¿Cuál fue tu último salario?</t>
  </si>
  <si>
    <t>¿Cuál es tu aspiración salarial mínima?</t>
  </si>
  <si>
    <t>¿Estás dispuesto a viajar?</t>
  </si>
  <si>
    <t>¿Estás dispuesto a cambiar de ciudad o país?</t>
  </si>
  <si>
    <t>Tipo de trabajo que prefieres</t>
  </si>
  <si>
    <t>Cualquiera</t>
  </si>
  <si>
    <t>¿Con cuál perfil te identificas más?</t>
  </si>
  <si>
    <t>Analítico</t>
  </si>
  <si>
    <t>Motivación principal para cambiar de empleo</t>
  </si>
  <si>
    <t>Mejor salario</t>
  </si>
  <si>
    <t>Disponibilidad para iniciar</t>
  </si>
  <si>
    <t>Inmediato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</si>
</sst>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color rgb="FF000000"/>
      <name val="Arial"/>
      <scheme val="minor"/>
    </font>
    <font>
      <sz val="10"/>
      <color theme="1"/>
      <name val="Arial"/>
      <family val="2"/>
      <scheme val="minor"/>
    </font>
    <font>
      <b/>
      <sz val="17"/>
      <color theme="1"/>
      <name val="Arial"/>
      <family val="2"/>
      <scheme val="minor"/>
    </font>
    <font>
      <b/>
      <sz val="17"/>
      <color rgb="FFFFFFFF"/>
      <name val="Arial"/>
      <family val="2"/>
      <scheme val="minor"/>
    </font>
    <font>
      <sz val="10"/>
      <name val="Arial"/>
      <family val="2"/>
    </font>
    <font>
      <b/>
      <sz val="10"/>
      <color rgb="FFFFFFFF"/>
      <name val="Arial"/>
      <family val="2"/>
      <scheme val="minor"/>
    </font>
    <font>
      <sz val="9"/>
      <color theme="1"/>
      <name val="Arial"/>
      <family val="2"/>
      <scheme val="minor"/>
    </font>
    <font>
      <b/>
      <sz val="10"/>
      <color theme="1"/>
      <name val="Arial"/>
      <family val="2"/>
      <scheme val="minor"/>
    </font>
    <font>
      <sz val="10"/>
      <color rgb="FF000000"/>
      <name val="Arial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000000"/>
        <bgColor rgb="FF000000"/>
      </patternFill>
    </fill>
    <fill>
      <patternFill patternType="solid">
        <fgColor rgb="FFFFFFFF"/>
        <bgColor rgb="FFFFFFFF"/>
      </patternFill>
    </fill>
    <fill>
      <patternFill patternType="solid">
        <fgColor rgb="FFEFEFEF"/>
        <bgColor rgb="FFEFEFEF"/>
      </patternFill>
    </fill>
  </fills>
  <borders count="1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center" vertical="center" wrapText="1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3" xfId="0" applyFont="1" applyFill="1" applyBorder="1"/>
    <xf numFmtId="0" fontId="1" fillId="4" borderId="7" xfId="0" applyFont="1" applyFill="1" applyBorder="1"/>
    <xf numFmtId="0" fontId="5" fillId="3" borderId="8" xfId="0" applyFont="1" applyFill="1" applyBorder="1"/>
    <xf numFmtId="0" fontId="1" fillId="4" borderId="9" xfId="0" applyFont="1" applyFill="1" applyBorder="1" applyAlignment="1">
      <alignment horizontal="center"/>
    </xf>
    <xf numFmtId="0" fontId="1" fillId="4" borderId="0" xfId="0" applyFont="1" applyFill="1"/>
    <xf numFmtId="0" fontId="5" fillId="3" borderId="1" xfId="0" applyFont="1" applyFill="1" applyBorder="1"/>
    <xf numFmtId="0" fontId="1" fillId="4" borderId="10" xfId="0" applyFont="1" applyFill="1" applyBorder="1"/>
    <xf numFmtId="0" fontId="7" fillId="5" borderId="2" xfId="0" applyFont="1" applyFill="1" applyBorder="1" applyAlignment="1">
      <alignment horizontal="center"/>
    </xf>
    <xf numFmtId="0" fontId="7" fillId="5" borderId="3" xfId="0" applyFont="1" applyFill="1" applyBorder="1" applyAlignment="1">
      <alignment horizontal="center"/>
    </xf>
    <xf numFmtId="0" fontId="5" fillId="3" borderId="4" xfId="0" applyFont="1" applyFill="1" applyBorder="1"/>
    <xf numFmtId="0" fontId="1" fillId="4" borderId="5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5" fillId="3" borderId="7" xfId="0" applyFont="1" applyFill="1" applyBorder="1"/>
    <xf numFmtId="0" fontId="1" fillId="4" borderId="0" xfId="0" applyFont="1" applyFill="1" applyAlignment="1">
      <alignment horizontal="center"/>
    </xf>
    <xf numFmtId="0" fontId="1" fillId="4" borderId="10" xfId="0" applyFont="1" applyFill="1" applyBorder="1" applyAlignment="1">
      <alignment horizontal="center"/>
    </xf>
    <xf numFmtId="4" fontId="1" fillId="4" borderId="9" xfId="0" applyNumberFormat="1" applyFont="1" applyFill="1" applyBorder="1" applyAlignment="1">
      <alignment horizontal="center"/>
    </xf>
    <xf numFmtId="0" fontId="1" fillId="4" borderId="4" xfId="0" applyFont="1" applyFill="1" applyBorder="1"/>
    <xf numFmtId="0" fontId="1" fillId="4" borderId="5" xfId="0" applyFont="1" applyFill="1" applyBorder="1"/>
    <xf numFmtId="0" fontId="1" fillId="4" borderId="6" xfId="0" applyFont="1" applyFill="1" applyBorder="1"/>
    <xf numFmtId="0" fontId="8" fillId="2" borderId="0" xfId="0" applyFont="1" applyFill="1"/>
    <xf numFmtId="0" fontId="3" fillId="3" borderId="1" xfId="0" applyFont="1" applyFill="1" applyBorder="1" applyAlignment="1">
      <alignment horizontal="center" vertical="center" wrapText="1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5" fillId="3" borderId="1" xfId="0" applyFont="1" applyFill="1" applyBorder="1"/>
    <xf numFmtId="0" fontId="6" fillId="4" borderId="7" xfId="0" applyFont="1" applyFill="1" applyBorder="1" applyAlignment="1">
      <alignment vertical="center" wrapText="1"/>
    </xf>
    <xf numFmtId="0" fontId="0" fillId="0" borderId="0" xfId="0"/>
    <xf numFmtId="0" fontId="4" fillId="0" borderId="10" xfId="0" applyFont="1" applyBorder="1"/>
    <xf numFmtId="0" fontId="4" fillId="0" borderId="7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A984"/>
  <sheetViews>
    <sheetView showGridLines="0" tabSelected="1" workbookViewId="0"/>
  </sheetViews>
  <sheetFormatPr baseColWidth="10" defaultColWidth="12.6640625" defaultRowHeight="15.75" customHeight="1" x14ac:dyDescent="0.15"/>
  <cols>
    <col min="1" max="1" width="3.33203125" customWidth="1"/>
    <col min="2" max="2" width="3" customWidth="1"/>
    <col min="3" max="3" width="41.83203125" customWidth="1"/>
    <col min="4" max="4" width="23.1640625" customWidth="1"/>
    <col min="5" max="5" width="15.6640625" customWidth="1"/>
    <col min="6" max="6" width="16.6640625" customWidth="1"/>
    <col min="7" max="7" width="7.1640625" customWidth="1"/>
    <col min="13" max="13" width="2.5" customWidth="1"/>
  </cols>
  <sheetData>
    <row r="1" spans="1:27" ht="15.7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15.75" customHeight="1" x14ac:dyDescent="0.15">
      <c r="A2" s="1"/>
      <c r="B2" s="25" t="s">
        <v>0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7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7" ht="15.75" customHeight="1" x14ac:dyDescent="0.15">
      <c r="A3" s="1"/>
      <c r="B3" s="28"/>
      <c r="C3" s="29"/>
      <c r="D3" s="29"/>
      <c r="E3" s="29"/>
      <c r="F3" s="29"/>
      <c r="G3" s="29"/>
      <c r="H3" s="29"/>
      <c r="I3" s="29"/>
      <c r="J3" s="29"/>
      <c r="K3" s="29"/>
      <c r="L3" s="29"/>
      <c r="M3" s="30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1:27" ht="15.75" customHeight="1" x14ac:dyDescent="0.15">
      <c r="A4" s="1"/>
      <c r="B4" s="3"/>
      <c r="C4" s="4"/>
      <c r="D4" s="4"/>
      <c r="E4" s="4"/>
      <c r="F4" s="4"/>
      <c r="G4" s="4"/>
      <c r="H4" s="4"/>
      <c r="I4" s="4"/>
      <c r="J4" s="4"/>
      <c r="K4" s="4"/>
      <c r="L4" s="4"/>
      <c r="M4" s="5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ht="15.75" customHeight="1" x14ac:dyDescent="0.15">
      <c r="A5" s="1"/>
      <c r="B5" s="6"/>
      <c r="C5" s="7" t="s">
        <v>1</v>
      </c>
      <c r="D5" s="8">
        <v>30</v>
      </c>
      <c r="E5" s="9"/>
      <c r="F5" s="9"/>
      <c r="G5" s="9"/>
      <c r="H5" s="31" t="s">
        <v>2</v>
      </c>
      <c r="I5" s="26"/>
      <c r="J5" s="26"/>
      <c r="K5" s="26"/>
      <c r="L5" s="27"/>
      <c r="M5" s="1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1:27" ht="15.75" customHeight="1" x14ac:dyDescent="0.15">
      <c r="A6" s="1"/>
      <c r="B6" s="6"/>
      <c r="C6" s="7" t="s">
        <v>3</v>
      </c>
      <c r="D6" s="8" t="s">
        <v>4</v>
      </c>
      <c r="E6" s="9"/>
      <c r="F6" s="9"/>
      <c r="G6" s="9"/>
      <c r="H6" s="32" t="str">
        <f>"Quiero que actúes como un agente de búsqueda de empleo especializado en vacantes en Latinoamérica."&amp;CHAR(10)&amp;
"Usa fuentes confiables de empleo en internet (LinkedIn, Indeed, Glassdoor, Computrabajo, Multitrabajos, etc.) y muéstrame solo los resultados más relevantes."&amp;CHAR(10)&amp;
CHAR(10)&amp;
"Aquí está mi perfil para que filtres la búsqueda:"&amp;CHAR(10)&amp;
"Edad: "&amp;IF(D5="","[edad]",D5)&amp;" años"&amp;CHAR(10)&amp;
"Ciudad de residencia: "&amp;IF(D6="","[ciudad]",D6)&amp;CHAR(10)&amp;
"Años de experiencia laboral: "&amp;IF(D7="","[años]",D7)&amp;CHAR(10)&amp;
"Sector con más experiencia: "&amp;IF(D8="","[sector]",D8)&amp;CHAR(10)&amp;
"Cargo de mayor responsabilidad: "&amp;IF(D9="","[cargo]",D9)&amp;CHAR(10)&amp;
"Experiencia en multinacionales: "&amp;IF(D10="","[Sí/No]",D10)&amp;CHAR(10)&amp;
"Formación principal: "&amp;IF(D11="","[formación]",D11)&amp;CHAR(10)&amp;
"Cursos y certificaciones: "&amp;IF(AND(D13="",E13="",F13=""),"No especificado",LEFT(IF(D13&lt;&gt;"",D13&amp;", ","" )&amp;IF(E13&lt;&gt;"",E13&amp;", ","" )&amp;IF(F13&lt;&gt;"",F13&amp;", ","" ),LEN(IF(D13&lt;&gt;"",D13&amp;", ","" )&amp;IF(E13&lt;&gt;"",E13&amp;", ","" )&amp;IF(F13&lt;&gt;"",F13&amp;", ","" ))-2))&amp;CHAR(10)&amp;
"Idiomas: "&amp;IF(AND(D15="",E15="",F15=""),"No especificado",LEFT(IF(D15&lt;&gt;"",D15&amp;IF(D16&lt;&gt;""," ("&amp;D16&amp;")","")&amp;", ","")&amp;IF(E15&lt;&gt;"",E15&amp;IF(E16&lt;&gt;""," ("&amp;E16&amp;")","")&amp;", ","")&amp;IF(F15&lt;&gt;"",F15&amp;IF(F16&lt;&gt;""," ("&amp;F16&amp;")","")&amp;", ",""),LEN(IF(D15&lt;&gt;"",D15&amp;IF(D16&lt;&gt;""," ("&amp;D16&amp;")","")&amp;", ","")&amp;IF(E15&lt;&gt;"",E15&amp;IF(E16&lt;&gt;""," ("&amp;E16&amp;")","")&amp;", ","")&amp;IF(F15&lt;&gt;"",F15&amp;IF(F16&lt;&gt;""," ("&amp;F16&amp;")","")&amp;", ",""))-2))&amp;CHAR(10)&amp;
"Herramientas dominadas: "&amp;IF(AND(D18="",E18="",F18=""),"No especificado",LEFT(IF(D18&lt;&gt;"",D18&amp;", ","" )&amp;IF(E18&lt;&gt;"",E18&amp;", ","" )&amp;IF(F18&lt;&gt;"",F18&amp;", ","" ),LEN(IF(D18&lt;&gt;"",D18&amp;", ","" )&amp;IF(E18&lt;&gt;"",E18&amp;", ","" )&amp;IF(F18&lt;&gt;"",F18&amp;", ","" ))-2))&amp;CHAR(10)&amp;
"Último nivel de estudios alcanzado: "&amp;IF(D19="","[nivel]",D19)&amp;CHAR(10)&amp;
"Experiencia liderando equipos: "&amp;IF(D20="","[Sí/No + detalle]",D20)&amp;CHAR(10)&amp;
"KPIs: "&amp;IF(D21="","[Sí/No]",D21)&amp;CHAR(10)&amp;
"Último salario: "&amp;IF(D22="","[monto]",D22)&amp;CHAR(10)&amp;
"Aspiración salarial mínima: "&amp;IF(D23="","[monto]",D23)&amp;CHAR(10)&amp;
"Disponibilidad para viajar: "&amp;IF(D24="","[Sí/No]",D24)&amp;CHAR(10)&amp;
"Disponibilidad para cambiar de ciudad/país: "&amp;IF(D25="","[Sí/No]",D25)&amp;CHAR(10)&amp;
"Modalidad de trabajo preferida: "&amp;IF(D26="","[Remoto/Híbrido/Presencial]",D26)&amp;CHAR(10)&amp;
"Perfil principal: "&amp;IF(D27="","[perfil]",D27)&amp;CHAR(10)&amp;
"Motivación principal para cambiar de empleo: "&amp;IF(D28="","[motivo]",D28)&amp;CHAR(10)&amp;
"Disponibilidad: "&amp;IF(D29="","[Inmediata/15 días/30 días]",D29)&amp;CHAR(10)&amp;
CHAR(10)&amp;
"Instrucciones para ti (el agente):"&amp;CHAR(10)&amp;
"- Busca vacantes actuales que encajen con mi perfil."&amp;CHAR(10)&amp;
"- Filtra por rangos salariales de mínimo "&amp;IF(D23="","[aspiración]",D23)&amp;" o su equivalente en USD/EUR si es fuera de mi país."&amp;CHAR(10)&amp;
"- Dame un resumen en tabla con: Título del cargo, Empresa, Ciudad/País, Modalidad (remoto, híbrido, presencial), Salario (si está publicado), Link directo a la vacante."&amp;CHAR(10)&amp;
"- Si la oferta está en otro país, explica brevemente el nivel de ajuste de mi perfil."&amp;CHAR(10)&amp;
"- Prioriza vacantes de las últimas 2 semanas."</f>
        <v>Quiero que actúes como un agente de búsqueda de empleo especializado en vacantes en Latinoamérica.
Usa fuentes confiables de empleo en internet (LinkedIn, Indeed, Glassdoor, Computrabajo, Multitrabajos, etc.) y muéstrame solo los resultados más relevantes.
Aquí está mi perfil para que filtres la búsqueda:
Edad: 30 años
Ciudad de residencia: Bogotá
Años de experiencia laboral: 8
Sector con más experiencia: Nómina
Cargo de mayor responsabilidad: Profesional II
Experiencia en multinacionales: No
Formación principal: Administración de empresas
Cursos y certificaciones: Excel, Analisis de Datos, Nómina
Idiomas: Español (Nativo), Ingles (Avanzado)
Herramientas dominadas: Kactus, Excel
Último nivel de estudios alcanzado: Pregrado
Experiencia liderando equipos: Si
KPIs: Si
Último salario: 6461000
Aspiración salarial mínima: 10000000
Disponibilidad para viajar: Si
Disponibilidad para cambiar de ciudad/país: Si
Modalidad de trabajo preferida: Cualquiera
Perfil principal: Analítico
Motivación principal para cambiar de empleo: Mejor salario
Disponibilidad: Inmediato
Instrucciones para ti (el agente):
- Busca vacantes actuales que encajen con mi perfil.
- Filtra por rangos salariales de mínimo 10000000 o su equivalente en USD/EUR si es fuera de mi país.
- Dame un resumen en tabla con: Título del cargo, Empresa, Ciudad/País, Modalidad (remoto, híbrido, presencial), Salario (si está publicado), Link directo a la vacante.
- Si la oferta está en otro país, explica brevemente el nivel de ajuste de mi perfil.
- Prioriza vacantes de las últimas 2 semanas.</v>
      </c>
      <c r="I6" s="33"/>
      <c r="J6" s="33"/>
      <c r="K6" s="33"/>
      <c r="L6" s="34"/>
      <c r="M6" s="1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spans="1:27" ht="15.75" customHeight="1" x14ac:dyDescent="0.15">
      <c r="A7" s="1"/>
      <c r="B7" s="6"/>
      <c r="C7" s="7" t="s">
        <v>5</v>
      </c>
      <c r="D7" s="8">
        <v>8</v>
      </c>
      <c r="E7" s="9"/>
      <c r="F7" s="9"/>
      <c r="G7" s="9"/>
      <c r="H7" s="35"/>
      <c r="I7" s="33"/>
      <c r="J7" s="33"/>
      <c r="K7" s="33"/>
      <c r="L7" s="34"/>
      <c r="M7" s="1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spans="1:27" ht="15.75" customHeight="1" x14ac:dyDescent="0.15">
      <c r="A8" s="1"/>
      <c r="B8" s="6"/>
      <c r="C8" s="7" t="s">
        <v>6</v>
      </c>
      <c r="D8" s="8" t="s">
        <v>7</v>
      </c>
      <c r="E8" s="9"/>
      <c r="F8" s="9"/>
      <c r="G8" s="9"/>
      <c r="H8" s="35"/>
      <c r="I8" s="33"/>
      <c r="J8" s="33"/>
      <c r="K8" s="33"/>
      <c r="L8" s="34"/>
      <c r="M8" s="1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spans="1:27" ht="15.75" customHeight="1" x14ac:dyDescent="0.15">
      <c r="A9" s="1"/>
      <c r="B9" s="6"/>
      <c r="C9" s="7" t="s">
        <v>8</v>
      </c>
      <c r="D9" s="8" t="s">
        <v>9</v>
      </c>
      <c r="E9" s="9"/>
      <c r="F9" s="9"/>
      <c r="G9" s="9"/>
      <c r="H9" s="35"/>
      <c r="I9" s="33"/>
      <c r="J9" s="33"/>
      <c r="K9" s="33"/>
      <c r="L9" s="34"/>
      <c r="M9" s="1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spans="1:27" ht="15.75" customHeight="1" x14ac:dyDescent="0.15">
      <c r="A10" s="1"/>
      <c r="B10" s="6"/>
      <c r="C10" s="7" t="s">
        <v>10</v>
      </c>
      <c r="D10" s="8" t="s">
        <v>11</v>
      </c>
      <c r="E10" s="9"/>
      <c r="F10" s="9"/>
      <c r="G10" s="9"/>
      <c r="H10" s="35"/>
      <c r="I10" s="33"/>
      <c r="J10" s="33"/>
      <c r="K10" s="33"/>
      <c r="L10" s="34"/>
      <c r="M10" s="1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27" ht="15.75" customHeight="1" x14ac:dyDescent="0.15">
      <c r="A11" s="1"/>
      <c r="B11" s="6"/>
      <c r="C11" s="7" t="s">
        <v>12</v>
      </c>
      <c r="D11" s="8" t="s">
        <v>13</v>
      </c>
      <c r="E11" s="9"/>
      <c r="F11" s="9"/>
      <c r="G11" s="9"/>
      <c r="H11" s="35"/>
      <c r="I11" s="33"/>
      <c r="J11" s="33"/>
      <c r="K11" s="33"/>
      <c r="L11" s="34"/>
      <c r="M11" s="1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spans="1:27" ht="15.75" customHeight="1" x14ac:dyDescent="0.15">
      <c r="A12" s="1"/>
      <c r="B12" s="6"/>
      <c r="C12" s="10"/>
      <c r="D12" s="12" t="s">
        <v>14</v>
      </c>
      <c r="E12" s="12" t="s">
        <v>15</v>
      </c>
      <c r="F12" s="13" t="s">
        <v>16</v>
      </c>
      <c r="G12" s="9"/>
      <c r="H12" s="35"/>
      <c r="I12" s="33"/>
      <c r="J12" s="33"/>
      <c r="K12" s="33"/>
      <c r="L12" s="34"/>
      <c r="M12" s="1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spans="1:27" ht="15.75" customHeight="1" x14ac:dyDescent="0.15">
      <c r="A13" s="1"/>
      <c r="B13" s="6"/>
      <c r="C13" s="14" t="s">
        <v>17</v>
      </c>
      <c r="D13" s="15" t="s">
        <v>18</v>
      </c>
      <c r="E13" s="15" t="s">
        <v>19</v>
      </c>
      <c r="F13" s="16" t="s">
        <v>7</v>
      </c>
      <c r="G13" s="9"/>
      <c r="H13" s="35"/>
      <c r="I13" s="33"/>
      <c r="J13" s="33"/>
      <c r="K13" s="33"/>
      <c r="L13" s="34"/>
      <c r="M13" s="1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spans="1:27" ht="15.75" customHeight="1" x14ac:dyDescent="0.15">
      <c r="A14" s="1"/>
      <c r="B14" s="6"/>
      <c r="C14" s="10"/>
      <c r="D14" s="12" t="s">
        <v>20</v>
      </c>
      <c r="E14" s="12" t="s">
        <v>21</v>
      </c>
      <c r="F14" s="13" t="s">
        <v>22</v>
      </c>
      <c r="G14" s="9"/>
      <c r="H14" s="35"/>
      <c r="I14" s="33"/>
      <c r="J14" s="33"/>
      <c r="K14" s="33"/>
      <c r="L14" s="34"/>
      <c r="M14" s="1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1:27" ht="15.75" customHeight="1" x14ac:dyDescent="0.15">
      <c r="A15" s="1"/>
      <c r="B15" s="6"/>
      <c r="C15" s="17" t="s">
        <v>23</v>
      </c>
      <c r="D15" s="18" t="s">
        <v>24</v>
      </c>
      <c r="E15" s="18" t="s">
        <v>25</v>
      </c>
      <c r="F15" s="19"/>
      <c r="G15" s="9"/>
      <c r="H15" s="35"/>
      <c r="I15" s="33"/>
      <c r="J15" s="33"/>
      <c r="K15" s="33"/>
      <c r="L15" s="34"/>
      <c r="M15" s="1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1:27" ht="15.75" customHeight="1" x14ac:dyDescent="0.15">
      <c r="A16" s="1"/>
      <c r="B16" s="6"/>
      <c r="C16" s="14" t="s">
        <v>26</v>
      </c>
      <c r="D16" s="15" t="s">
        <v>27</v>
      </c>
      <c r="E16" s="15" t="s">
        <v>28</v>
      </c>
      <c r="F16" s="16"/>
      <c r="G16" s="9"/>
      <c r="H16" s="35"/>
      <c r="I16" s="33"/>
      <c r="J16" s="33"/>
      <c r="K16" s="33"/>
      <c r="L16" s="34"/>
      <c r="M16" s="1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spans="1:27" ht="15.75" customHeight="1" x14ac:dyDescent="0.15">
      <c r="A17" s="1"/>
      <c r="B17" s="6"/>
      <c r="C17" s="10"/>
      <c r="D17" s="12" t="s">
        <v>29</v>
      </c>
      <c r="E17" s="12" t="s">
        <v>30</v>
      </c>
      <c r="F17" s="13" t="s">
        <v>31</v>
      </c>
      <c r="G17" s="9"/>
      <c r="H17" s="35"/>
      <c r="I17" s="33"/>
      <c r="J17" s="33"/>
      <c r="K17" s="33"/>
      <c r="L17" s="34"/>
      <c r="M17" s="1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 spans="1:27" ht="15.75" customHeight="1" x14ac:dyDescent="0.15">
      <c r="A18" s="1"/>
      <c r="B18" s="6"/>
      <c r="C18" s="14" t="s">
        <v>32</v>
      </c>
      <c r="D18" s="15" t="s">
        <v>33</v>
      </c>
      <c r="E18" s="15" t="s">
        <v>18</v>
      </c>
      <c r="F18" s="16"/>
      <c r="G18" s="9"/>
      <c r="H18" s="35"/>
      <c r="I18" s="33"/>
      <c r="J18" s="33"/>
      <c r="K18" s="33"/>
      <c r="L18" s="34"/>
      <c r="M18" s="1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 spans="1:27" ht="15.75" customHeight="1" x14ac:dyDescent="0.15">
      <c r="A19" s="1"/>
      <c r="B19" s="6"/>
      <c r="C19" s="7" t="s">
        <v>34</v>
      </c>
      <c r="D19" s="8" t="s">
        <v>35</v>
      </c>
      <c r="E19" s="4"/>
      <c r="F19" s="9"/>
      <c r="G19" s="9"/>
      <c r="H19" s="35"/>
      <c r="I19" s="33"/>
      <c r="J19" s="33"/>
      <c r="K19" s="33"/>
      <c r="L19" s="34"/>
      <c r="M19" s="1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 spans="1:27" ht="15.75" customHeight="1" x14ac:dyDescent="0.15">
      <c r="A20" s="1"/>
      <c r="B20" s="6"/>
      <c r="C20" s="7" t="s">
        <v>36</v>
      </c>
      <c r="D20" s="8" t="s">
        <v>37</v>
      </c>
      <c r="E20" s="9"/>
      <c r="F20" s="9"/>
      <c r="G20" s="9"/>
      <c r="H20" s="35"/>
      <c r="I20" s="33"/>
      <c r="J20" s="33"/>
      <c r="K20" s="33"/>
      <c r="L20" s="34"/>
      <c r="M20" s="1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 spans="1:27" ht="15.75" customHeight="1" x14ac:dyDescent="0.15">
      <c r="A21" s="1"/>
      <c r="B21" s="6"/>
      <c r="C21" s="7" t="s">
        <v>38</v>
      </c>
      <c r="D21" s="8" t="s">
        <v>37</v>
      </c>
      <c r="E21" s="9"/>
      <c r="F21" s="9"/>
      <c r="G21" s="9"/>
      <c r="H21" s="35"/>
      <c r="I21" s="33"/>
      <c r="J21" s="33"/>
      <c r="K21" s="33"/>
      <c r="L21" s="34"/>
      <c r="M21" s="1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</row>
    <row r="22" spans="1:27" ht="15.75" customHeight="1" x14ac:dyDescent="0.15">
      <c r="A22" s="1"/>
      <c r="B22" s="6"/>
      <c r="C22" s="7" t="s">
        <v>39</v>
      </c>
      <c r="D22" s="20">
        <v>6461000</v>
      </c>
      <c r="E22" s="9"/>
      <c r="F22" s="9"/>
      <c r="G22" s="9"/>
      <c r="H22" s="35"/>
      <c r="I22" s="33"/>
      <c r="J22" s="33"/>
      <c r="K22" s="33"/>
      <c r="L22" s="34"/>
      <c r="M22" s="1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spans="1:27" ht="15.75" customHeight="1" x14ac:dyDescent="0.15">
      <c r="A23" s="1"/>
      <c r="B23" s="6"/>
      <c r="C23" s="7" t="s">
        <v>40</v>
      </c>
      <c r="D23" s="20">
        <v>10000000</v>
      </c>
      <c r="E23" s="9"/>
      <c r="F23" s="9"/>
      <c r="G23" s="9"/>
      <c r="H23" s="35"/>
      <c r="I23" s="33"/>
      <c r="J23" s="33"/>
      <c r="K23" s="33"/>
      <c r="L23" s="34"/>
      <c r="M23" s="1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</row>
    <row r="24" spans="1:27" ht="15.75" customHeight="1" x14ac:dyDescent="0.15">
      <c r="A24" s="1"/>
      <c r="B24" s="6"/>
      <c r="C24" s="7" t="s">
        <v>41</v>
      </c>
      <c r="D24" s="8" t="s">
        <v>37</v>
      </c>
      <c r="E24" s="9"/>
      <c r="F24" s="9"/>
      <c r="G24" s="9"/>
      <c r="H24" s="35"/>
      <c r="I24" s="33"/>
      <c r="J24" s="33"/>
      <c r="K24" s="33"/>
      <c r="L24" s="34"/>
      <c r="M24" s="1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</row>
    <row r="25" spans="1:27" ht="15.75" customHeight="1" x14ac:dyDescent="0.15">
      <c r="A25" s="1"/>
      <c r="B25" s="6"/>
      <c r="C25" s="7" t="s">
        <v>42</v>
      </c>
      <c r="D25" s="8" t="s">
        <v>37</v>
      </c>
      <c r="E25" s="9"/>
      <c r="F25" s="9"/>
      <c r="G25" s="9"/>
      <c r="H25" s="35"/>
      <c r="I25" s="33"/>
      <c r="J25" s="33"/>
      <c r="K25" s="33"/>
      <c r="L25" s="34"/>
      <c r="M25" s="1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</row>
    <row r="26" spans="1:27" ht="15.75" customHeight="1" x14ac:dyDescent="0.15">
      <c r="A26" s="1"/>
      <c r="B26" s="6"/>
      <c r="C26" s="7" t="s">
        <v>43</v>
      </c>
      <c r="D26" s="8" t="s">
        <v>44</v>
      </c>
      <c r="E26" s="9"/>
      <c r="F26" s="9"/>
      <c r="G26" s="9"/>
      <c r="H26" s="35"/>
      <c r="I26" s="33"/>
      <c r="J26" s="33"/>
      <c r="K26" s="33"/>
      <c r="L26" s="34"/>
      <c r="M26" s="1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1:27" ht="15.75" customHeight="1" x14ac:dyDescent="0.15">
      <c r="A27" s="1"/>
      <c r="B27" s="6"/>
      <c r="C27" s="7" t="s">
        <v>45</v>
      </c>
      <c r="D27" s="8" t="s">
        <v>46</v>
      </c>
      <c r="E27" s="9"/>
      <c r="F27" s="9"/>
      <c r="G27" s="9"/>
      <c r="H27" s="35"/>
      <c r="I27" s="33"/>
      <c r="J27" s="33"/>
      <c r="K27" s="33"/>
      <c r="L27" s="34"/>
      <c r="M27" s="1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spans="1:27" ht="15.75" customHeight="1" x14ac:dyDescent="0.15">
      <c r="A28" s="1"/>
      <c r="B28" s="6"/>
      <c r="C28" s="7" t="s">
        <v>47</v>
      </c>
      <c r="D28" s="8" t="s">
        <v>48</v>
      </c>
      <c r="E28" s="9"/>
      <c r="F28" s="9"/>
      <c r="G28" s="9"/>
      <c r="H28" s="35"/>
      <c r="I28" s="33"/>
      <c r="J28" s="33"/>
      <c r="K28" s="33"/>
      <c r="L28" s="34"/>
      <c r="M28" s="1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spans="1:27" ht="15.75" customHeight="1" x14ac:dyDescent="0.15">
      <c r="A29" s="1"/>
      <c r="B29" s="6"/>
      <c r="C29" s="7" t="s">
        <v>49</v>
      </c>
      <c r="D29" s="8" t="s">
        <v>50</v>
      </c>
      <c r="E29" s="9"/>
      <c r="F29" s="9"/>
      <c r="G29" s="9"/>
      <c r="H29" s="28"/>
      <c r="I29" s="29"/>
      <c r="J29" s="29"/>
      <c r="K29" s="29"/>
      <c r="L29" s="30"/>
      <c r="M29" s="1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27" ht="15.75" customHeight="1" x14ac:dyDescent="0.15">
      <c r="A30" s="1"/>
      <c r="B30" s="21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3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27" ht="15.75" customHeight="1" x14ac:dyDescent="0.15">
      <c r="A31" s="1"/>
      <c r="B31" s="1"/>
      <c r="C31" s="24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1:27" ht="15.75" customHeight="1" x14ac:dyDescent="0.15">
      <c r="A32" s="1"/>
      <c r="B32" s="1"/>
      <c r="C32" s="24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1:27" ht="15.75" customHeight="1" x14ac:dyDescent="0.15">
      <c r="A33" s="1"/>
      <c r="B33" s="1"/>
      <c r="C33" s="24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spans="1:27" ht="15.75" customHeight="1" x14ac:dyDescent="0.15">
      <c r="A34" s="1"/>
      <c r="B34" s="1"/>
      <c r="C34" s="24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spans="1:27" ht="15.75" customHeight="1" x14ac:dyDescent="0.15">
      <c r="A35" s="1"/>
      <c r="B35" s="1"/>
      <c r="C35" s="24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spans="1:27" ht="15.75" customHeight="1" x14ac:dyDescent="0.15">
      <c r="A36" s="1"/>
      <c r="B36" s="1"/>
      <c r="C36" s="24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spans="1:27" ht="15.75" customHeight="1" x14ac:dyDescent="0.15">
      <c r="A37" s="1"/>
      <c r="B37" s="1"/>
      <c r="C37" s="24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1:27" ht="15.75" customHeight="1" x14ac:dyDescent="0.15">
      <c r="A38" s="1"/>
      <c r="B38" s="1"/>
      <c r="C38" s="24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spans="1:27" ht="15.75" customHeight="1" x14ac:dyDescent="0.15">
      <c r="A39" s="1"/>
      <c r="B39" s="1"/>
      <c r="C39" s="24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1:27" ht="15.75" customHeight="1" x14ac:dyDescent="0.15">
      <c r="A40" s="1"/>
      <c r="B40" s="1"/>
      <c r="C40" s="24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1:27" ht="15.75" customHeight="1" x14ac:dyDescent="0.15">
      <c r="A41" s="1"/>
      <c r="B41" s="1"/>
      <c r="C41" s="24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1:27" ht="15.75" customHeight="1" x14ac:dyDescent="0.15">
      <c r="A42" s="1"/>
      <c r="B42" s="1"/>
      <c r="C42" s="24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1:27" ht="15.75" customHeight="1" x14ac:dyDescent="0.15">
      <c r="A43" s="1"/>
      <c r="B43" s="1"/>
      <c r="C43" s="24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1:27" ht="15.75" customHeight="1" x14ac:dyDescent="0.15">
      <c r="A44" s="1"/>
      <c r="B44" s="1"/>
      <c r="C44" s="24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1:27" ht="15.75" customHeight="1" x14ac:dyDescent="0.15">
      <c r="A45" s="1"/>
      <c r="B45" s="1"/>
      <c r="C45" s="24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1:27" ht="13" x14ac:dyDescent="0.15">
      <c r="A46" s="1"/>
      <c r="B46" s="1"/>
      <c r="C46" s="24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:27" ht="13" x14ac:dyDescent="0.15">
      <c r="A47" s="1"/>
      <c r="B47" s="1"/>
      <c r="C47" s="24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:27" ht="13" x14ac:dyDescent="0.1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:27" ht="13" x14ac:dyDescent="0.1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:27" ht="13" x14ac:dyDescent="0.1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:27" ht="13" x14ac:dyDescent="0.1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spans="1:27" ht="13" x14ac:dyDescent="0.1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spans="1:27" ht="13" x14ac:dyDescent="0.1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spans="1:27" ht="13" x14ac:dyDescent="0.1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spans="1:27" ht="13" x14ac:dyDescent="0.1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spans="1:27" ht="13" x14ac:dyDescent="0.1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spans="1:27" ht="13" x14ac:dyDescent="0.1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spans="1:27" ht="13" x14ac:dyDescent="0.1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spans="1:27" ht="13" x14ac:dyDescent="0.1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spans="1:27" ht="13" x14ac:dyDescent="0.1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spans="1:27" ht="13" x14ac:dyDescent="0.1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spans="1:27" ht="13" x14ac:dyDescent="0.1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spans="1:27" ht="13" x14ac:dyDescent="0.1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spans="1:27" ht="13" x14ac:dyDescent="0.1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spans="1:27" ht="13" x14ac:dyDescent="0.1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spans="1:27" ht="13" x14ac:dyDescent="0.1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spans="1:27" ht="13" x14ac:dyDescent="0.1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spans="1:27" ht="13" x14ac:dyDescent="0.1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spans="1:27" ht="13" x14ac:dyDescent="0.1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spans="1:27" ht="13" x14ac:dyDescent="0.1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spans="1:27" ht="13" x14ac:dyDescent="0.1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spans="1:27" ht="13" x14ac:dyDescent="0.1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spans="1:27" ht="13" x14ac:dyDescent="0.1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spans="1:27" ht="13" x14ac:dyDescent="0.1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spans="1:27" ht="13" x14ac:dyDescent="0.1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spans="1:27" ht="13" x14ac:dyDescent="0.1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spans="1:27" ht="13" x14ac:dyDescent="0.1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spans="1:27" ht="13" x14ac:dyDescent="0.1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spans="1:27" ht="13" x14ac:dyDescent="0.1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spans="1:27" ht="13" x14ac:dyDescent="0.1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spans="1:27" ht="13" x14ac:dyDescent="0.1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spans="1:27" ht="13" x14ac:dyDescent="0.1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spans="1:27" ht="13" x14ac:dyDescent="0.1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spans="1:27" ht="13" x14ac:dyDescent="0.1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spans="1:27" ht="13" x14ac:dyDescent="0.1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spans="1:27" ht="13" x14ac:dyDescent="0.1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spans="1:27" ht="13" x14ac:dyDescent="0.1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spans="1:27" ht="13" x14ac:dyDescent="0.1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spans="1:27" ht="13" x14ac:dyDescent="0.1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spans="1:27" ht="13" x14ac:dyDescent="0.1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spans="1:27" ht="13" x14ac:dyDescent="0.1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spans="1:27" ht="13" x14ac:dyDescent="0.1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1:27" ht="13" x14ac:dyDescent="0.1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spans="1:27" ht="13" x14ac:dyDescent="0.1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spans="1:27" ht="13" x14ac:dyDescent="0.1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spans="1:27" ht="13" x14ac:dyDescent="0.1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spans="1:27" ht="13" x14ac:dyDescent="0.1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spans="1:27" ht="13" x14ac:dyDescent="0.1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spans="1:27" ht="13" x14ac:dyDescent="0.1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spans="1:27" ht="13" x14ac:dyDescent="0.1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spans="1:27" ht="13" x14ac:dyDescent="0.1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spans="1:27" ht="13" x14ac:dyDescent="0.1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spans="1:27" ht="13" x14ac:dyDescent="0.1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spans="1:27" ht="13" x14ac:dyDescent="0.1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spans="1:27" ht="13" x14ac:dyDescent="0.1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spans="1:27" ht="13" x14ac:dyDescent="0.1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spans="1:27" ht="13" x14ac:dyDescent="0.1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spans="1:27" ht="13" x14ac:dyDescent="0.1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spans="1:27" ht="13" x14ac:dyDescent="0.1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spans="1:27" ht="13" x14ac:dyDescent="0.1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spans="1:27" ht="13" x14ac:dyDescent="0.1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spans="1:27" ht="13" x14ac:dyDescent="0.1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spans="1:27" ht="13" x14ac:dyDescent="0.1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spans="1:27" ht="13" x14ac:dyDescent="0.1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spans="1:27" ht="13" x14ac:dyDescent="0.1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spans="1:27" ht="13" x14ac:dyDescent="0.1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spans="1:27" ht="13" x14ac:dyDescent="0.1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spans="1:27" ht="13" x14ac:dyDescent="0.1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spans="1:27" ht="13" x14ac:dyDescent="0.1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spans="1:27" ht="13" x14ac:dyDescent="0.1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spans="1:27" ht="13" x14ac:dyDescent="0.1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27" ht="13" x14ac:dyDescent="0.1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27" ht="13" x14ac:dyDescent="0.1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1:27" ht="13" x14ac:dyDescent="0.1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27" ht="13" x14ac:dyDescent="0.1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spans="1:27" ht="13" x14ac:dyDescent="0.1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spans="1:27" ht="13" x14ac:dyDescent="0.1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spans="1:27" ht="13" x14ac:dyDescent="0.1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spans="1:27" ht="13" x14ac:dyDescent="0.1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spans="1:27" ht="13" x14ac:dyDescent="0.1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spans="1:27" ht="13" x14ac:dyDescent="0.1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spans="1:27" ht="13" x14ac:dyDescent="0.1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spans="1:27" ht="13" x14ac:dyDescent="0.1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spans="1:27" ht="13" x14ac:dyDescent="0.1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spans="1:27" ht="13" x14ac:dyDescent="0.1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spans="1:27" ht="13" x14ac:dyDescent="0.1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spans="1:27" ht="13" x14ac:dyDescent="0.1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spans="1:27" ht="13" x14ac:dyDescent="0.1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spans="1:27" ht="13" x14ac:dyDescent="0.1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spans="1:27" ht="13" x14ac:dyDescent="0.1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spans="1:27" ht="13" x14ac:dyDescent="0.1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spans="1:27" ht="13" x14ac:dyDescent="0.1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spans="1:27" ht="13" x14ac:dyDescent="0.1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spans="1:27" ht="13" x14ac:dyDescent="0.1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spans="1:27" ht="13" x14ac:dyDescent="0.1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spans="1:27" ht="13" x14ac:dyDescent="0.1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spans="1:27" ht="13" x14ac:dyDescent="0.1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spans="1:27" ht="13" x14ac:dyDescent="0.1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spans="1:27" ht="13" x14ac:dyDescent="0.1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spans="1:27" ht="13" x14ac:dyDescent="0.1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spans="1:27" ht="13" x14ac:dyDescent="0.1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spans="1:27" ht="13" x14ac:dyDescent="0.1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spans="1:27" ht="13" x14ac:dyDescent="0.1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spans="1:27" ht="13" x14ac:dyDescent="0.1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spans="1:27" ht="13" x14ac:dyDescent="0.1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spans="1:27" ht="13" x14ac:dyDescent="0.1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spans="1:27" ht="13" x14ac:dyDescent="0.1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spans="1:27" ht="13" x14ac:dyDescent="0.1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spans="1:27" ht="13" x14ac:dyDescent="0.1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spans="1:27" ht="13" x14ac:dyDescent="0.1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spans="1:27" ht="13" x14ac:dyDescent="0.1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spans="1:27" ht="13" x14ac:dyDescent="0.1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spans="1:27" ht="13" x14ac:dyDescent="0.1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27" ht="13" x14ac:dyDescent="0.1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27" ht="13" x14ac:dyDescent="0.1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1:27" ht="13" x14ac:dyDescent="0.1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1:27" ht="13" x14ac:dyDescent="0.1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1:27" ht="13" x14ac:dyDescent="0.1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1:27" ht="13" x14ac:dyDescent="0.1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1:27" ht="13" x14ac:dyDescent="0.1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1:27" ht="13" x14ac:dyDescent="0.1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1:27" ht="13" x14ac:dyDescent="0.1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1:27" ht="13" x14ac:dyDescent="0.1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spans="1:27" ht="13" x14ac:dyDescent="0.1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spans="1:27" ht="13" x14ac:dyDescent="0.1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spans="1:27" ht="13" x14ac:dyDescent="0.1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spans="1:27" ht="13" x14ac:dyDescent="0.1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spans="1:27" ht="13" x14ac:dyDescent="0.1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spans="1:27" ht="13" x14ac:dyDescent="0.1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spans="1:27" ht="13" x14ac:dyDescent="0.1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spans="1:27" ht="13" x14ac:dyDescent="0.1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spans="1:27" ht="13" x14ac:dyDescent="0.1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spans="1:27" ht="13" x14ac:dyDescent="0.1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spans="1:27" ht="13" x14ac:dyDescent="0.1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spans="1:27" ht="13" x14ac:dyDescent="0.1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spans="1:27" ht="13" x14ac:dyDescent="0.1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spans="1:27" ht="13" x14ac:dyDescent="0.1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spans="1:27" ht="13" x14ac:dyDescent="0.1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spans="1:27" ht="13" x14ac:dyDescent="0.1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spans="1:27" ht="13" x14ac:dyDescent="0.1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spans="1:27" ht="13" x14ac:dyDescent="0.1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spans="1:27" ht="13" x14ac:dyDescent="0.1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spans="1:27" ht="13" x14ac:dyDescent="0.1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spans="1:27" ht="13" x14ac:dyDescent="0.1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spans="1:27" ht="13" x14ac:dyDescent="0.1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spans="1:27" ht="13" x14ac:dyDescent="0.1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spans="1:27" ht="13" x14ac:dyDescent="0.1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 spans="1:27" ht="13" x14ac:dyDescent="0.1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 spans="1:27" ht="13" x14ac:dyDescent="0.1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 spans="1:27" ht="13" x14ac:dyDescent="0.1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 spans="1:27" ht="13" x14ac:dyDescent="0.1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 spans="1:27" ht="13" x14ac:dyDescent="0.1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 spans="1:27" ht="13" x14ac:dyDescent="0.1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 spans="1:27" ht="13" x14ac:dyDescent="0.1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 spans="1:27" ht="13" x14ac:dyDescent="0.1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 spans="1:27" ht="13" x14ac:dyDescent="0.1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 spans="1:27" ht="13" x14ac:dyDescent="0.1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 spans="1:27" ht="13" x14ac:dyDescent="0.1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09" spans="1:27" ht="13" x14ac:dyDescent="0.1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 spans="1:27" ht="13" x14ac:dyDescent="0.1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 spans="1:27" ht="13" x14ac:dyDescent="0.1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</row>
    <row r="212" spans="1:27" ht="13" x14ac:dyDescent="0.1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</row>
    <row r="213" spans="1:27" ht="13" x14ac:dyDescent="0.1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</row>
    <row r="214" spans="1:27" ht="13" x14ac:dyDescent="0.1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</row>
    <row r="215" spans="1:27" ht="13" x14ac:dyDescent="0.1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</row>
    <row r="216" spans="1:27" ht="13" x14ac:dyDescent="0.1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</row>
    <row r="217" spans="1:27" ht="13" x14ac:dyDescent="0.1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</row>
    <row r="218" spans="1:27" ht="13" x14ac:dyDescent="0.1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</row>
    <row r="219" spans="1:27" ht="13" x14ac:dyDescent="0.1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</row>
    <row r="220" spans="1:27" ht="13" x14ac:dyDescent="0.1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</row>
    <row r="221" spans="1:27" ht="13" x14ac:dyDescent="0.1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</row>
    <row r="222" spans="1:27" ht="13" x14ac:dyDescent="0.1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</row>
    <row r="223" spans="1:27" ht="13" x14ac:dyDescent="0.1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</row>
    <row r="224" spans="1:27" ht="13" x14ac:dyDescent="0.1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</row>
    <row r="225" spans="1:27" ht="13" x14ac:dyDescent="0.1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</row>
    <row r="226" spans="1:27" ht="13" x14ac:dyDescent="0.1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</row>
    <row r="227" spans="1:27" ht="13" x14ac:dyDescent="0.1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</row>
    <row r="228" spans="1:27" ht="13" x14ac:dyDescent="0.1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</row>
    <row r="229" spans="1:27" ht="13" x14ac:dyDescent="0.1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</row>
    <row r="230" spans="1:27" ht="13" x14ac:dyDescent="0.1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</row>
    <row r="231" spans="1:27" ht="13" x14ac:dyDescent="0.1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</row>
    <row r="232" spans="1:27" ht="13" x14ac:dyDescent="0.1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</row>
    <row r="233" spans="1:27" ht="13" x14ac:dyDescent="0.1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 spans="1:27" ht="13" x14ac:dyDescent="0.1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</row>
    <row r="235" spans="1:27" ht="13" x14ac:dyDescent="0.1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</row>
    <row r="236" spans="1:27" ht="13" x14ac:dyDescent="0.1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</row>
    <row r="237" spans="1:27" ht="13" x14ac:dyDescent="0.1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</row>
    <row r="238" spans="1:27" ht="13" x14ac:dyDescent="0.1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</row>
    <row r="239" spans="1:27" ht="13" x14ac:dyDescent="0.1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</row>
    <row r="240" spans="1:27" ht="13" x14ac:dyDescent="0.1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</row>
    <row r="241" spans="1:27" ht="13" x14ac:dyDescent="0.1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</row>
    <row r="242" spans="1:27" ht="13" x14ac:dyDescent="0.1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</row>
    <row r="243" spans="1:27" ht="13" x14ac:dyDescent="0.1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</row>
    <row r="244" spans="1:27" ht="13" x14ac:dyDescent="0.1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</row>
    <row r="245" spans="1:27" ht="13" x14ac:dyDescent="0.1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</row>
    <row r="246" spans="1:27" ht="13" x14ac:dyDescent="0.1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</row>
    <row r="247" spans="1:27" ht="13" x14ac:dyDescent="0.1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</row>
    <row r="248" spans="1:27" ht="13" x14ac:dyDescent="0.1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</row>
    <row r="249" spans="1:27" ht="13" x14ac:dyDescent="0.1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</row>
    <row r="250" spans="1:27" ht="13" x14ac:dyDescent="0.1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</row>
    <row r="251" spans="1:27" ht="13" x14ac:dyDescent="0.1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</row>
    <row r="252" spans="1:27" ht="13" x14ac:dyDescent="0.1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</row>
    <row r="253" spans="1:27" ht="13" x14ac:dyDescent="0.1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</row>
    <row r="254" spans="1:27" ht="13" x14ac:dyDescent="0.1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</row>
    <row r="255" spans="1:27" ht="13" x14ac:dyDescent="0.1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</row>
    <row r="256" spans="1:27" ht="13" x14ac:dyDescent="0.1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</row>
    <row r="257" spans="1:27" ht="13" x14ac:dyDescent="0.1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</row>
    <row r="258" spans="1:27" ht="13" x14ac:dyDescent="0.1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</row>
    <row r="259" spans="1:27" ht="13" x14ac:dyDescent="0.1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</row>
    <row r="260" spans="1:27" ht="13" x14ac:dyDescent="0.1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</row>
    <row r="261" spans="1:27" ht="13" x14ac:dyDescent="0.1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</row>
    <row r="262" spans="1:27" ht="13" x14ac:dyDescent="0.1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</row>
    <row r="263" spans="1:27" ht="13" x14ac:dyDescent="0.1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</row>
    <row r="264" spans="1:27" ht="13" x14ac:dyDescent="0.1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</row>
    <row r="265" spans="1:27" ht="13" x14ac:dyDescent="0.1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</row>
    <row r="266" spans="1:27" ht="13" x14ac:dyDescent="0.1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</row>
    <row r="267" spans="1:27" ht="13" x14ac:dyDescent="0.1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</row>
    <row r="268" spans="1:27" ht="13" x14ac:dyDescent="0.1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</row>
    <row r="269" spans="1:27" ht="13" x14ac:dyDescent="0.1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</row>
    <row r="270" spans="1:27" ht="13" x14ac:dyDescent="0.1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</row>
    <row r="271" spans="1:27" ht="13" x14ac:dyDescent="0.1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</row>
    <row r="272" spans="1:27" ht="13" x14ac:dyDescent="0.1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</row>
    <row r="273" spans="1:27" ht="13" x14ac:dyDescent="0.1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</row>
    <row r="274" spans="1:27" ht="13" x14ac:dyDescent="0.1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</row>
    <row r="275" spans="1:27" ht="13" x14ac:dyDescent="0.1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</row>
    <row r="276" spans="1:27" ht="13" x14ac:dyDescent="0.1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</row>
    <row r="277" spans="1:27" ht="13" x14ac:dyDescent="0.1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</row>
    <row r="278" spans="1:27" ht="13" x14ac:dyDescent="0.1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</row>
    <row r="279" spans="1:27" ht="13" x14ac:dyDescent="0.1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</row>
    <row r="280" spans="1:27" ht="13" x14ac:dyDescent="0.1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</row>
    <row r="281" spans="1:27" ht="13" x14ac:dyDescent="0.1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</row>
    <row r="282" spans="1:27" ht="13" x14ac:dyDescent="0.1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</row>
    <row r="283" spans="1:27" ht="13" x14ac:dyDescent="0.1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</row>
    <row r="284" spans="1:27" ht="13" x14ac:dyDescent="0.1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</row>
    <row r="285" spans="1:27" ht="13" x14ac:dyDescent="0.1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</row>
    <row r="286" spans="1:27" ht="13" x14ac:dyDescent="0.1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</row>
    <row r="287" spans="1:27" ht="13" x14ac:dyDescent="0.1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</row>
    <row r="288" spans="1:27" ht="13" x14ac:dyDescent="0.1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</row>
    <row r="289" spans="1:27" ht="13" x14ac:dyDescent="0.1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</row>
    <row r="290" spans="1:27" ht="13" x14ac:dyDescent="0.1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</row>
    <row r="291" spans="1:27" ht="13" x14ac:dyDescent="0.1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</row>
    <row r="292" spans="1:27" ht="13" x14ac:dyDescent="0.1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</row>
    <row r="293" spans="1:27" ht="13" x14ac:dyDescent="0.1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</row>
    <row r="294" spans="1:27" ht="13" x14ac:dyDescent="0.1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</row>
    <row r="295" spans="1:27" ht="13" x14ac:dyDescent="0.1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</row>
    <row r="296" spans="1:27" ht="13" x14ac:dyDescent="0.1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</row>
    <row r="297" spans="1:27" ht="13" x14ac:dyDescent="0.1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</row>
    <row r="298" spans="1:27" ht="13" x14ac:dyDescent="0.1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</row>
    <row r="299" spans="1:27" ht="13" x14ac:dyDescent="0.1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</row>
    <row r="300" spans="1:27" ht="13" x14ac:dyDescent="0.1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</row>
    <row r="301" spans="1:27" ht="13" x14ac:dyDescent="0.1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</row>
    <row r="302" spans="1:27" ht="13" x14ac:dyDescent="0.1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</row>
    <row r="303" spans="1:27" ht="13" x14ac:dyDescent="0.1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</row>
    <row r="304" spans="1:27" ht="13" x14ac:dyDescent="0.1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</row>
    <row r="305" spans="1:27" ht="13" x14ac:dyDescent="0.1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</row>
    <row r="306" spans="1:27" ht="13" x14ac:dyDescent="0.1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</row>
    <row r="307" spans="1:27" ht="13" x14ac:dyDescent="0.1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</row>
    <row r="308" spans="1:27" ht="13" x14ac:dyDescent="0.1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</row>
    <row r="309" spans="1:27" ht="13" x14ac:dyDescent="0.1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</row>
    <row r="310" spans="1:27" ht="13" x14ac:dyDescent="0.1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</row>
    <row r="311" spans="1:27" ht="13" x14ac:dyDescent="0.1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</row>
    <row r="312" spans="1:27" ht="13" x14ac:dyDescent="0.1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</row>
    <row r="313" spans="1:27" ht="13" x14ac:dyDescent="0.1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</row>
    <row r="314" spans="1:27" ht="13" x14ac:dyDescent="0.1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</row>
    <row r="315" spans="1:27" ht="13" x14ac:dyDescent="0.1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</row>
    <row r="316" spans="1:27" ht="13" x14ac:dyDescent="0.1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</row>
    <row r="317" spans="1:27" ht="13" x14ac:dyDescent="0.1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</row>
    <row r="318" spans="1:27" ht="13" x14ac:dyDescent="0.1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</row>
    <row r="319" spans="1:27" ht="13" x14ac:dyDescent="0.1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</row>
    <row r="320" spans="1:27" ht="13" x14ac:dyDescent="0.1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</row>
    <row r="321" spans="1:27" ht="13" x14ac:dyDescent="0.1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</row>
    <row r="322" spans="1:27" ht="13" x14ac:dyDescent="0.1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</row>
    <row r="323" spans="1:27" ht="13" x14ac:dyDescent="0.1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</row>
    <row r="324" spans="1:27" ht="13" x14ac:dyDescent="0.1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</row>
    <row r="325" spans="1:27" ht="13" x14ac:dyDescent="0.1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</row>
    <row r="326" spans="1:27" ht="13" x14ac:dyDescent="0.1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</row>
    <row r="327" spans="1:27" ht="13" x14ac:dyDescent="0.1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</row>
    <row r="328" spans="1:27" ht="13" x14ac:dyDescent="0.1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</row>
    <row r="329" spans="1:27" ht="13" x14ac:dyDescent="0.1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</row>
    <row r="330" spans="1:27" ht="13" x14ac:dyDescent="0.1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</row>
    <row r="331" spans="1:27" ht="13" x14ac:dyDescent="0.1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</row>
    <row r="332" spans="1:27" ht="13" x14ac:dyDescent="0.1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</row>
    <row r="333" spans="1:27" ht="13" x14ac:dyDescent="0.1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</row>
    <row r="334" spans="1:27" ht="13" x14ac:dyDescent="0.1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</row>
    <row r="335" spans="1:27" ht="13" x14ac:dyDescent="0.1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</row>
    <row r="336" spans="1:27" ht="13" x14ac:dyDescent="0.1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</row>
    <row r="337" spans="1:27" ht="13" x14ac:dyDescent="0.1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</row>
    <row r="338" spans="1:27" ht="13" x14ac:dyDescent="0.1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</row>
    <row r="339" spans="1:27" ht="13" x14ac:dyDescent="0.1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</row>
    <row r="340" spans="1:27" ht="13" x14ac:dyDescent="0.1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</row>
    <row r="341" spans="1:27" ht="13" x14ac:dyDescent="0.1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</row>
    <row r="342" spans="1:27" ht="13" x14ac:dyDescent="0.1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</row>
    <row r="343" spans="1:27" ht="13" x14ac:dyDescent="0.1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</row>
    <row r="344" spans="1:27" ht="13" x14ac:dyDescent="0.1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</row>
    <row r="345" spans="1:27" ht="13" x14ac:dyDescent="0.1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</row>
    <row r="346" spans="1:27" ht="13" x14ac:dyDescent="0.1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</row>
    <row r="347" spans="1:27" ht="13" x14ac:dyDescent="0.1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</row>
    <row r="348" spans="1:27" ht="13" x14ac:dyDescent="0.1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</row>
    <row r="349" spans="1:27" ht="13" x14ac:dyDescent="0.1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</row>
    <row r="350" spans="1:27" ht="13" x14ac:dyDescent="0.1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</row>
    <row r="351" spans="1:27" ht="13" x14ac:dyDescent="0.1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</row>
    <row r="352" spans="1:27" ht="13" x14ac:dyDescent="0.1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</row>
    <row r="353" spans="1:27" ht="13" x14ac:dyDescent="0.1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</row>
    <row r="354" spans="1:27" ht="13" x14ac:dyDescent="0.1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</row>
    <row r="355" spans="1:27" ht="13" x14ac:dyDescent="0.1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</row>
    <row r="356" spans="1:27" ht="13" x14ac:dyDescent="0.1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</row>
    <row r="357" spans="1:27" ht="13" x14ac:dyDescent="0.1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</row>
    <row r="358" spans="1:27" ht="13" x14ac:dyDescent="0.1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</row>
    <row r="359" spans="1:27" ht="13" x14ac:dyDescent="0.1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</row>
    <row r="360" spans="1:27" ht="13" x14ac:dyDescent="0.1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</row>
    <row r="361" spans="1:27" ht="13" x14ac:dyDescent="0.1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</row>
    <row r="362" spans="1:27" ht="13" x14ac:dyDescent="0.1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</row>
    <row r="363" spans="1:27" ht="13" x14ac:dyDescent="0.1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</row>
    <row r="364" spans="1:27" ht="13" x14ac:dyDescent="0.1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</row>
    <row r="365" spans="1:27" ht="13" x14ac:dyDescent="0.1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</row>
    <row r="366" spans="1:27" ht="13" x14ac:dyDescent="0.1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</row>
    <row r="367" spans="1:27" ht="13" x14ac:dyDescent="0.1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</row>
    <row r="368" spans="1:27" ht="13" x14ac:dyDescent="0.1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</row>
    <row r="369" spans="1:27" ht="13" x14ac:dyDescent="0.1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</row>
    <row r="370" spans="1:27" ht="13" x14ac:dyDescent="0.1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</row>
    <row r="371" spans="1:27" ht="13" x14ac:dyDescent="0.1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</row>
    <row r="372" spans="1:27" ht="13" x14ac:dyDescent="0.1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</row>
    <row r="373" spans="1:27" ht="13" x14ac:dyDescent="0.1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</row>
    <row r="374" spans="1:27" ht="13" x14ac:dyDescent="0.1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</row>
    <row r="375" spans="1:27" ht="13" x14ac:dyDescent="0.1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</row>
    <row r="376" spans="1:27" ht="13" x14ac:dyDescent="0.1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</row>
    <row r="377" spans="1:27" ht="13" x14ac:dyDescent="0.1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</row>
    <row r="378" spans="1:27" ht="13" x14ac:dyDescent="0.1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</row>
    <row r="379" spans="1:27" ht="13" x14ac:dyDescent="0.1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</row>
    <row r="380" spans="1:27" ht="13" x14ac:dyDescent="0.1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</row>
    <row r="381" spans="1:27" ht="13" x14ac:dyDescent="0.1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</row>
    <row r="382" spans="1:27" ht="13" x14ac:dyDescent="0.1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</row>
    <row r="383" spans="1:27" ht="13" x14ac:dyDescent="0.1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</row>
    <row r="384" spans="1:27" ht="13" x14ac:dyDescent="0.1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</row>
    <row r="385" spans="1:27" ht="13" x14ac:dyDescent="0.1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</row>
    <row r="386" spans="1:27" ht="13" x14ac:dyDescent="0.1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</row>
    <row r="387" spans="1:27" ht="13" x14ac:dyDescent="0.1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</row>
    <row r="388" spans="1:27" ht="13" x14ac:dyDescent="0.1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</row>
    <row r="389" spans="1:27" ht="13" x14ac:dyDescent="0.1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</row>
    <row r="390" spans="1:27" ht="13" x14ac:dyDescent="0.1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</row>
    <row r="391" spans="1:27" ht="13" x14ac:dyDescent="0.1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</row>
    <row r="392" spans="1:27" ht="13" x14ac:dyDescent="0.1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</row>
    <row r="393" spans="1:27" ht="13" x14ac:dyDescent="0.1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</row>
    <row r="394" spans="1:27" ht="13" x14ac:dyDescent="0.1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</row>
    <row r="395" spans="1:27" ht="13" x14ac:dyDescent="0.1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</row>
    <row r="396" spans="1:27" ht="13" x14ac:dyDescent="0.1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</row>
    <row r="397" spans="1:27" ht="13" x14ac:dyDescent="0.1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</row>
    <row r="398" spans="1:27" ht="13" x14ac:dyDescent="0.1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</row>
    <row r="399" spans="1:27" ht="13" x14ac:dyDescent="0.1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</row>
    <row r="400" spans="1:27" ht="13" x14ac:dyDescent="0.1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</row>
    <row r="401" spans="1:27" ht="13" x14ac:dyDescent="0.1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</row>
    <row r="402" spans="1:27" ht="13" x14ac:dyDescent="0.1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</row>
    <row r="403" spans="1:27" ht="13" x14ac:dyDescent="0.1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</row>
    <row r="404" spans="1:27" ht="13" x14ac:dyDescent="0.1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</row>
    <row r="405" spans="1:27" ht="13" x14ac:dyDescent="0.1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</row>
    <row r="406" spans="1:27" ht="13" x14ac:dyDescent="0.1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</row>
    <row r="407" spans="1:27" ht="13" x14ac:dyDescent="0.1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</row>
    <row r="408" spans="1:27" ht="13" x14ac:dyDescent="0.1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</row>
    <row r="409" spans="1:27" ht="13" x14ac:dyDescent="0.1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</row>
    <row r="410" spans="1:27" ht="13" x14ac:dyDescent="0.1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</row>
    <row r="411" spans="1:27" ht="13" x14ac:dyDescent="0.1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</row>
    <row r="412" spans="1:27" ht="13" x14ac:dyDescent="0.1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</row>
    <row r="413" spans="1:27" ht="13" x14ac:dyDescent="0.1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</row>
    <row r="414" spans="1:27" ht="13" x14ac:dyDescent="0.1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</row>
    <row r="415" spans="1:27" ht="13" x14ac:dyDescent="0.1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</row>
    <row r="416" spans="1:27" ht="13" x14ac:dyDescent="0.1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</row>
    <row r="417" spans="1:27" ht="13" x14ac:dyDescent="0.1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</row>
    <row r="418" spans="1:27" ht="13" x14ac:dyDescent="0.1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</row>
    <row r="419" spans="1:27" ht="13" x14ac:dyDescent="0.1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</row>
    <row r="420" spans="1:27" ht="13" x14ac:dyDescent="0.1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</row>
    <row r="421" spans="1:27" ht="13" x14ac:dyDescent="0.1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</row>
    <row r="422" spans="1:27" ht="13" x14ac:dyDescent="0.1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</row>
    <row r="423" spans="1:27" ht="13" x14ac:dyDescent="0.1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</row>
    <row r="424" spans="1:27" ht="13" x14ac:dyDescent="0.1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</row>
    <row r="425" spans="1:27" ht="13" x14ac:dyDescent="0.1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</row>
    <row r="426" spans="1:27" ht="13" x14ac:dyDescent="0.1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</row>
    <row r="427" spans="1:27" ht="13" x14ac:dyDescent="0.1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</row>
    <row r="428" spans="1:27" ht="13" x14ac:dyDescent="0.1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</row>
    <row r="429" spans="1:27" ht="13" x14ac:dyDescent="0.1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</row>
    <row r="430" spans="1:27" ht="13" x14ac:dyDescent="0.1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</row>
    <row r="431" spans="1:27" ht="13" x14ac:dyDescent="0.1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</row>
    <row r="432" spans="1:27" ht="13" x14ac:dyDescent="0.1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</row>
    <row r="433" spans="1:27" ht="13" x14ac:dyDescent="0.1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</row>
    <row r="434" spans="1:27" ht="13" x14ac:dyDescent="0.1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</row>
    <row r="435" spans="1:27" ht="13" x14ac:dyDescent="0.1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</row>
    <row r="436" spans="1:27" ht="13" x14ac:dyDescent="0.1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</row>
    <row r="437" spans="1:27" ht="13" x14ac:dyDescent="0.1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</row>
    <row r="438" spans="1:27" ht="13" x14ac:dyDescent="0.1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</row>
    <row r="439" spans="1:27" ht="13" x14ac:dyDescent="0.1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</row>
    <row r="440" spans="1:27" ht="13" x14ac:dyDescent="0.1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</row>
    <row r="441" spans="1:27" ht="13" x14ac:dyDescent="0.1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</row>
    <row r="442" spans="1:27" ht="13" x14ac:dyDescent="0.1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</row>
    <row r="443" spans="1:27" ht="13" x14ac:dyDescent="0.1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</row>
    <row r="444" spans="1:27" ht="13" x14ac:dyDescent="0.1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</row>
    <row r="445" spans="1:27" ht="13" x14ac:dyDescent="0.1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</row>
    <row r="446" spans="1:27" ht="13" x14ac:dyDescent="0.1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</row>
    <row r="447" spans="1:27" ht="13" x14ac:dyDescent="0.1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</row>
    <row r="448" spans="1:27" ht="13" x14ac:dyDescent="0.1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</row>
    <row r="449" spans="1:27" ht="13" x14ac:dyDescent="0.1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</row>
    <row r="450" spans="1:27" ht="13" x14ac:dyDescent="0.1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</row>
    <row r="451" spans="1:27" ht="13" x14ac:dyDescent="0.1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</row>
    <row r="452" spans="1:27" ht="13" x14ac:dyDescent="0.1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</row>
    <row r="453" spans="1:27" ht="13" x14ac:dyDescent="0.1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</row>
    <row r="454" spans="1:27" ht="13" x14ac:dyDescent="0.1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</row>
    <row r="455" spans="1:27" ht="13" x14ac:dyDescent="0.1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</row>
    <row r="456" spans="1:27" ht="13" x14ac:dyDescent="0.1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</row>
    <row r="457" spans="1:27" ht="13" x14ac:dyDescent="0.1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</row>
    <row r="458" spans="1:27" ht="13" x14ac:dyDescent="0.1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</row>
    <row r="459" spans="1:27" ht="13" x14ac:dyDescent="0.1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</row>
    <row r="460" spans="1:27" ht="13" x14ac:dyDescent="0.1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</row>
    <row r="461" spans="1:27" ht="13" x14ac:dyDescent="0.1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</row>
    <row r="462" spans="1:27" ht="13" x14ac:dyDescent="0.1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</row>
    <row r="463" spans="1:27" ht="13" x14ac:dyDescent="0.1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</row>
    <row r="464" spans="1:27" ht="13" x14ac:dyDescent="0.1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</row>
    <row r="465" spans="1:27" ht="13" x14ac:dyDescent="0.1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</row>
    <row r="466" spans="1:27" ht="13" x14ac:dyDescent="0.1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</row>
    <row r="467" spans="1:27" ht="13" x14ac:dyDescent="0.1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</row>
    <row r="468" spans="1:27" ht="13" x14ac:dyDescent="0.1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</row>
    <row r="469" spans="1:27" ht="13" x14ac:dyDescent="0.1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</row>
    <row r="470" spans="1:27" ht="13" x14ac:dyDescent="0.1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</row>
    <row r="471" spans="1:27" ht="13" x14ac:dyDescent="0.1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</row>
    <row r="472" spans="1:27" ht="13" x14ac:dyDescent="0.1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</row>
    <row r="473" spans="1:27" ht="13" x14ac:dyDescent="0.1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</row>
    <row r="474" spans="1:27" ht="13" x14ac:dyDescent="0.1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</row>
    <row r="475" spans="1:27" ht="13" x14ac:dyDescent="0.1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</row>
    <row r="476" spans="1:27" ht="13" x14ac:dyDescent="0.1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</row>
    <row r="477" spans="1:27" ht="13" x14ac:dyDescent="0.1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</row>
    <row r="478" spans="1:27" ht="13" x14ac:dyDescent="0.1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</row>
    <row r="479" spans="1:27" ht="13" x14ac:dyDescent="0.1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</row>
    <row r="480" spans="1:27" ht="13" x14ac:dyDescent="0.1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</row>
    <row r="481" spans="1:27" ht="13" x14ac:dyDescent="0.1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</row>
    <row r="482" spans="1:27" ht="13" x14ac:dyDescent="0.1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</row>
    <row r="483" spans="1:27" ht="13" x14ac:dyDescent="0.1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</row>
    <row r="484" spans="1:27" ht="13" x14ac:dyDescent="0.1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</row>
    <row r="485" spans="1:27" ht="13" x14ac:dyDescent="0.1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</row>
    <row r="486" spans="1:27" ht="13" x14ac:dyDescent="0.1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</row>
    <row r="487" spans="1:27" ht="13" x14ac:dyDescent="0.1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</row>
    <row r="488" spans="1:27" ht="13" x14ac:dyDescent="0.1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</row>
    <row r="489" spans="1:27" ht="13" x14ac:dyDescent="0.1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</row>
    <row r="490" spans="1:27" ht="13" x14ac:dyDescent="0.1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</row>
    <row r="491" spans="1:27" ht="13" x14ac:dyDescent="0.1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</row>
    <row r="492" spans="1:27" ht="13" x14ac:dyDescent="0.1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</row>
    <row r="493" spans="1:27" ht="13" x14ac:dyDescent="0.1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</row>
    <row r="494" spans="1:27" ht="13" x14ac:dyDescent="0.1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</row>
    <row r="495" spans="1:27" ht="13" x14ac:dyDescent="0.1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</row>
    <row r="496" spans="1:27" ht="13" x14ac:dyDescent="0.1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</row>
    <row r="497" spans="1:27" ht="13" x14ac:dyDescent="0.1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</row>
    <row r="498" spans="1:27" ht="13" x14ac:dyDescent="0.1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</row>
    <row r="499" spans="1:27" ht="13" x14ac:dyDescent="0.1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</row>
    <row r="500" spans="1:27" ht="13" x14ac:dyDescent="0.1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</row>
    <row r="501" spans="1:27" ht="13" x14ac:dyDescent="0.1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</row>
    <row r="502" spans="1:27" ht="13" x14ac:dyDescent="0.1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</row>
    <row r="503" spans="1:27" ht="13" x14ac:dyDescent="0.1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</row>
    <row r="504" spans="1:27" ht="13" x14ac:dyDescent="0.1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</row>
    <row r="505" spans="1:27" ht="13" x14ac:dyDescent="0.1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</row>
    <row r="506" spans="1:27" ht="13" x14ac:dyDescent="0.1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</row>
    <row r="507" spans="1:27" ht="13" x14ac:dyDescent="0.1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</row>
    <row r="508" spans="1:27" ht="13" x14ac:dyDescent="0.1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</row>
    <row r="509" spans="1:27" ht="13" x14ac:dyDescent="0.1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</row>
    <row r="510" spans="1:27" ht="13" x14ac:dyDescent="0.1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</row>
    <row r="511" spans="1:27" ht="13" x14ac:dyDescent="0.1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</row>
    <row r="512" spans="1:27" ht="13" x14ac:dyDescent="0.1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</row>
    <row r="513" spans="1:27" ht="13" x14ac:dyDescent="0.1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</row>
    <row r="514" spans="1:27" ht="13" x14ac:dyDescent="0.1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</row>
    <row r="515" spans="1:27" ht="13" x14ac:dyDescent="0.1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</row>
    <row r="516" spans="1:27" ht="13" x14ac:dyDescent="0.1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</row>
    <row r="517" spans="1:27" ht="13" x14ac:dyDescent="0.1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</row>
    <row r="518" spans="1:27" ht="13" x14ac:dyDescent="0.1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</row>
    <row r="519" spans="1:27" ht="13" x14ac:dyDescent="0.1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</row>
    <row r="520" spans="1:27" ht="13" x14ac:dyDescent="0.1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</row>
    <row r="521" spans="1:27" ht="13" x14ac:dyDescent="0.1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</row>
    <row r="522" spans="1:27" ht="13" x14ac:dyDescent="0.1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</row>
    <row r="523" spans="1:27" ht="13" x14ac:dyDescent="0.1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</row>
    <row r="524" spans="1:27" ht="13" x14ac:dyDescent="0.1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</row>
    <row r="525" spans="1:27" ht="13" x14ac:dyDescent="0.1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</row>
    <row r="526" spans="1:27" ht="13" x14ac:dyDescent="0.1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</row>
    <row r="527" spans="1:27" ht="13" x14ac:dyDescent="0.1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</row>
    <row r="528" spans="1:27" ht="13" x14ac:dyDescent="0.1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</row>
    <row r="529" spans="1:27" ht="13" x14ac:dyDescent="0.1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</row>
    <row r="530" spans="1:27" ht="13" x14ac:dyDescent="0.1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</row>
    <row r="531" spans="1:27" ht="13" x14ac:dyDescent="0.1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</row>
    <row r="532" spans="1:27" ht="13" x14ac:dyDescent="0.1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</row>
    <row r="533" spans="1:27" ht="13" x14ac:dyDescent="0.1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</row>
    <row r="534" spans="1:27" ht="13" x14ac:dyDescent="0.1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</row>
    <row r="535" spans="1:27" ht="13" x14ac:dyDescent="0.1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</row>
    <row r="536" spans="1:27" ht="13" x14ac:dyDescent="0.1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</row>
    <row r="537" spans="1:27" ht="13" x14ac:dyDescent="0.1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</row>
    <row r="538" spans="1:27" ht="13" x14ac:dyDescent="0.1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</row>
    <row r="539" spans="1:27" ht="13" x14ac:dyDescent="0.1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</row>
    <row r="540" spans="1:27" ht="13" x14ac:dyDescent="0.1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</row>
    <row r="541" spans="1:27" ht="13" x14ac:dyDescent="0.1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</row>
    <row r="542" spans="1:27" ht="13" x14ac:dyDescent="0.1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</row>
    <row r="543" spans="1:27" ht="13" x14ac:dyDescent="0.1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</row>
    <row r="544" spans="1:27" ht="13" x14ac:dyDescent="0.1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</row>
    <row r="545" spans="1:27" ht="13" x14ac:dyDescent="0.1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</row>
    <row r="546" spans="1:27" ht="13" x14ac:dyDescent="0.1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</row>
    <row r="547" spans="1:27" ht="13" x14ac:dyDescent="0.1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</row>
    <row r="548" spans="1:27" ht="13" x14ac:dyDescent="0.1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</row>
    <row r="549" spans="1:27" ht="13" x14ac:dyDescent="0.1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</row>
    <row r="550" spans="1:27" ht="13" x14ac:dyDescent="0.1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</row>
    <row r="551" spans="1:27" ht="13" x14ac:dyDescent="0.1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</row>
    <row r="552" spans="1:27" ht="13" x14ac:dyDescent="0.1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</row>
    <row r="553" spans="1:27" ht="13" x14ac:dyDescent="0.1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</row>
    <row r="554" spans="1:27" ht="13" x14ac:dyDescent="0.1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</row>
    <row r="555" spans="1:27" ht="13" x14ac:dyDescent="0.1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</row>
    <row r="556" spans="1:27" ht="13" x14ac:dyDescent="0.1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</row>
    <row r="557" spans="1:27" ht="13" x14ac:dyDescent="0.1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</row>
    <row r="558" spans="1:27" ht="13" x14ac:dyDescent="0.1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</row>
    <row r="559" spans="1:27" ht="13" x14ac:dyDescent="0.1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</row>
    <row r="560" spans="1:27" ht="13" x14ac:dyDescent="0.1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</row>
    <row r="561" spans="1:27" ht="13" x14ac:dyDescent="0.1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</row>
    <row r="562" spans="1:27" ht="13" x14ac:dyDescent="0.1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</row>
    <row r="563" spans="1:27" ht="13" x14ac:dyDescent="0.1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</row>
    <row r="564" spans="1:27" ht="13" x14ac:dyDescent="0.1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</row>
    <row r="565" spans="1:27" ht="13" x14ac:dyDescent="0.1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</row>
    <row r="566" spans="1:27" ht="13" x14ac:dyDescent="0.1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</row>
    <row r="567" spans="1:27" ht="13" x14ac:dyDescent="0.1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</row>
    <row r="568" spans="1:27" ht="13" x14ac:dyDescent="0.1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</row>
    <row r="569" spans="1:27" ht="13" x14ac:dyDescent="0.1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</row>
    <row r="570" spans="1:27" ht="13" x14ac:dyDescent="0.1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</row>
    <row r="571" spans="1:27" ht="13" x14ac:dyDescent="0.1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</row>
    <row r="572" spans="1:27" ht="13" x14ac:dyDescent="0.1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</row>
    <row r="573" spans="1:27" ht="13" x14ac:dyDescent="0.1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</row>
    <row r="574" spans="1:27" ht="13" x14ac:dyDescent="0.1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</row>
    <row r="575" spans="1:27" ht="13" x14ac:dyDescent="0.1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</row>
    <row r="576" spans="1:27" ht="13" x14ac:dyDescent="0.1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</row>
    <row r="577" spans="1:27" ht="13" x14ac:dyDescent="0.1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</row>
    <row r="578" spans="1:27" ht="13" x14ac:dyDescent="0.1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</row>
    <row r="579" spans="1:27" ht="13" x14ac:dyDescent="0.1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</row>
    <row r="580" spans="1:27" ht="13" x14ac:dyDescent="0.1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</row>
    <row r="581" spans="1:27" ht="13" x14ac:dyDescent="0.1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</row>
    <row r="582" spans="1:27" ht="13" x14ac:dyDescent="0.1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</row>
    <row r="583" spans="1:27" ht="13" x14ac:dyDescent="0.1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</row>
    <row r="584" spans="1:27" ht="13" x14ac:dyDescent="0.1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</row>
    <row r="585" spans="1:27" ht="13" x14ac:dyDescent="0.1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</row>
    <row r="586" spans="1:27" ht="13" x14ac:dyDescent="0.1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</row>
    <row r="587" spans="1:27" ht="13" x14ac:dyDescent="0.1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</row>
    <row r="588" spans="1:27" ht="13" x14ac:dyDescent="0.1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</row>
    <row r="589" spans="1:27" ht="13" x14ac:dyDescent="0.1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</row>
    <row r="590" spans="1:27" ht="13" x14ac:dyDescent="0.1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</row>
    <row r="591" spans="1:27" ht="13" x14ac:dyDescent="0.1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</row>
    <row r="592" spans="1:27" ht="13" x14ac:dyDescent="0.1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</row>
    <row r="593" spans="1:27" ht="13" x14ac:dyDescent="0.1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</row>
    <row r="594" spans="1:27" ht="13" x14ac:dyDescent="0.1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</row>
    <row r="595" spans="1:27" ht="13" x14ac:dyDescent="0.1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</row>
    <row r="596" spans="1:27" ht="13" x14ac:dyDescent="0.1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</row>
    <row r="597" spans="1:27" ht="13" x14ac:dyDescent="0.1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</row>
    <row r="598" spans="1:27" ht="13" x14ac:dyDescent="0.1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</row>
    <row r="599" spans="1:27" ht="13" x14ac:dyDescent="0.1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</row>
    <row r="600" spans="1:27" ht="13" x14ac:dyDescent="0.1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</row>
    <row r="601" spans="1:27" ht="13" x14ac:dyDescent="0.1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</row>
    <row r="602" spans="1:27" ht="13" x14ac:dyDescent="0.1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</row>
    <row r="603" spans="1:27" ht="13" x14ac:dyDescent="0.1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</row>
    <row r="604" spans="1:27" ht="13" x14ac:dyDescent="0.1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</row>
    <row r="605" spans="1:27" ht="13" x14ac:dyDescent="0.1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</row>
    <row r="606" spans="1:27" ht="13" x14ac:dyDescent="0.1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</row>
    <row r="607" spans="1:27" ht="13" x14ac:dyDescent="0.1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</row>
    <row r="608" spans="1:27" ht="13" x14ac:dyDescent="0.1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</row>
    <row r="609" spans="1:27" ht="13" x14ac:dyDescent="0.1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</row>
    <row r="610" spans="1:27" ht="13" x14ac:dyDescent="0.1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</row>
    <row r="611" spans="1:27" ht="13" x14ac:dyDescent="0.1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</row>
    <row r="612" spans="1:27" ht="13" x14ac:dyDescent="0.1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</row>
    <row r="613" spans="1:27" ht="13" x14ac:dyDescent="0.1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</row>
    <row r="614" spans="1:27" ht="13" x14ac:dyDescent="0.1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</row>
    <row r="615" spans="1:27" ht="13" x14ac:dyDescent="0.1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</row>
    <row r="616" spans="1:27" ht="13" x14ac:dyDescent="0.1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</row>
    <row r="617" spans="1:27" ht="13" x14ac:dyDescent="0.1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</row>
    <row r="618" spans="1:27" ht="13" x14ac:dyDescent="0.1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</row>
    <row r="619" spans="1:27" ht="13" x14ac:dyDescent="0.1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</row>
    <row r="620" spans="1:27" ht="13" x14ac:dyDescent="0.1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</row>
    <row r="621" spans="1:27" ht="13" x14ac:dyDescent="0.1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</row>
    <row r="622" spans="1:27" ht="13" x14ac:dyDescent="0.1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</row>
    <row r="623" spans="1:27" ht="13" x14ac:dyDescent="0.1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</row>
    <row r="624" spans="1:27" ht="13" x14ac:dyDescent="0.1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</row>
    <row r="625" spans="1:27" ht="13" x14ac:dyDescent="0.1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</row>
    <row r="626" spans="1:27" ht="13" x14ac:dyDescent="0.1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</row>
    <row r="627" spans="1:27" ht="13" x14ac:dyDescent="0.1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</row>
    <row r="628" spans="1:27" ht="13" x14ac:dyDescent="0.1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</row>
    <row r="629" spans="1:27" ht="13" x14ac:dyDescent="0.1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</row>
    <row r="630" spans="1:27" ht="13" x14ac:dyDescent="0.1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</row>
    <row r="631" spans="1:27" ht="13" x14ac:dyDescent="0.1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</row>
    <row r="632" spans="1:27" ht="13" x14ac:dyDescent="0.1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</row>
    <row r="633" spans="1:27" ht="13" x14ac:dyDescent="0.1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</row>
    <row r="634" spans="1:27" ht="13" x14ac:dyDescent="0.1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</row>
    <row r="635" spans="1:27" ht="13" x14ac:dyDescent="0.1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</row>
    <row r="636" spans="1:27" ht="13" x14ac:dyDescent="0.1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</row>
    <row r="637" spans="1:27" ht="13" x14ac:dyDescent="0.1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</row>
    <row r="638" spans="1:27" ht="13" x14ac:dyDescent="0.1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</row>
    <row r="639" spans="1:27" ht="13" x14ac:dyDescent="0.1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</row>
    <row r="640" spans="1:27" ht="13" x14ac:dyDescent="0.1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</row>
    <row r="641" spans="1:27" ht="13" x14ac:dyDescent="0.1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</row>
    <row r="642" spans="1:27" ht="13" x14ac:dyDescent="0.1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</row>
    <row r="643" spans="1:27" ht="13" x14ac:dyDescent="0.1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</row>
    <row r="644" spans="1:27" ht="13" x14ac:dyDescent="0.1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</row>
    <row r="645" spans="1:27" ht="13" x14ac:dyDescent="0.1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</row>
    <row r="646" spans="1:27" ht="13" x14ac:dyDescent="0.1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</row>
    <row r="647" spans="1:27" ht="13" x14ac:dyDescent="0.1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</row>
    <row r="648" spans="1:27" ht="13" x14ac:dyDescent="0.1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</row>
    <row r="649" spans="1:27" ht="13" x14ac:dyDescent="0.1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</row>
    <row r="650" spans="1:27" ht="13" x14ac:dyDescent="0.1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</row>
    <row r="651" spans="1:27" ht="13" x14ac:dyDescent="0.1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</row>
    <row r="652" spans="1:27" ht="13" x14ac:dyDescent="0.1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</row>
    <row r="653" spans="1:27" ht="13" x14ac:dyDescent="0.1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</row>
    <row r="654" spans="1:27" ht="13" x14ac:dyDescent="0.1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</row>
    <row r="655" spans="1:27" ht="13" x14ac:dyDescent="0.1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</row>
    <row r="656" spans="1:27" ht="13" x14ac:dyDescent="0.1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</row>
    <row r="657" spans="1:27" ht="13" x14ac:dyDescent="0.1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</row>
    <row r="658" spans="1:27" ht="13" x14ac:dyDescent="0.1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</row>
    <row r="659" spans="1:27" ht="13" x14ac:dyDescent="0.1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</row>
    <row r="660" spans="1:27" ht="13" x14ac:dyDescent="0.1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</row>
    <row r="661" spans="1:27" ht="13" x14ac:dyDescent="0.1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</row>
    <row r="662" spans="1:27" ht="13" x14ac:dyDescent="0.1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</row>
    <row r="663" spans="1:27" ht="13" x14ac:dyDescent="0.1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</row>
    <row r="664" spans="1:27" ht="13" x14ac:dyDescent="0.1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</row>
    <row r="665" spans="1:27" ht="13" x14ac:dyDescent="0.1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</row>
    <row r="666" spans="1:27" ht="13" x14ac:dyDescent="0.1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</row>
    <row r="667" spans="1:27" ht="13" x14ac:dyDescent="0.1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</row>
    <row r="668" spans="1:27" ht="13" x14ac:dyDescent="0.1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</row>
    <row r="669" spans="1:27" ht="13" x14ac:dyDescent="0.1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</row>
    <row r="670" spans="1:27" ht="13" x14ac:dyDescent="0.1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</row>
    <row r="671" spans="1:27" ht="13" x14ac:dyDescent="0.1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</row>
    <row r="672" spans="1:27" ht="13" x14ac:dyDescent="0.1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</row>
    <row r="673" spans="1:27" ht="13" x14ac:dyDescent="0.1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</row>
    <row r="674" spans="1:27" ht="13" x14ac:dyDescent="0.1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</row>
    <row r="675" spans="1:27" ht="13" x14ac:dyDescent="0.1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</row>
    <row r="676" spans="1:27" ht="13" x14ac:dyDescent="0.1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</row>
    <row r="677" spans="1:27" ht="13" x14ac:dyDescent="0.1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</row>
    <row r="678" spans="1:27" ht="13" x14ac:dyDescent="0.1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</row>
    <row r="679" spans="1:27" ht="13" x14ac:dyDescent="0.1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</row>
    <row r="680" spans="1:27" ht="13" x14ac:dyDescent="0.1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</row>
    <row r="681" spans="1:27" ht="13" x14ac:dyDescent="0.1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</row>
    <row r="682" spans="1:27" ht="13" x14ac:dyDescent="0.1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</row>
    <row r="683" spans="1:27" ht="13" x14ac:dyDescent="0.1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</row>
    <row r="684" spans="1:27" ht="13" x14ac:dyDescent="0.1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</row>
    <row r="685" spans="1:27" ht="13" x14ac:dyDescent="0.1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</row>
    <row r="686" spans="1:27" ht="13" x14ac:dyDescent="0.1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</row>
    <row r="687" spans="1:27" ht="13" x14ac:dyDescent="0.1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</row>
    <row r="688" spans="1:27" ht="13" x14ac:dyDescent="0.1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</row>
    <row r="689" spans="1:27" ht="13" x14ac:dyDescent="0.1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</row>
    <row r="690" spans="1:27" ht="13" x14ac:dyDescent="0.1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</row>
    <row r="691" spans="1:27" ht="13" x14ac:dyDescent="0.1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</row>
    <row r="692" spans="1:27" ht="13" x14ac:dyDescent="0.1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</row>
    <row r="693" spans="1:27" ht="13" x14ac:dyDescent="0.1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</row>
    <row r="694" spans="1:27" ht="13" x14ac:dyDescent="0.1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</row>
    <row r="695" spans="1:27" ht="13" x14ac:dyDescent="0.1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</row>
    <row r="696" spans="1:27" ht="13" x14ac:dyDescent="0.1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</row>
    <row r="697" spans="1:27" ht="13" x14ac:dyDescent="0.1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</row>
    <row r="698" spans="1:27" ht="13" x14ac:dyDescent="0.1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</row>
    <row r="699" spans="1:27" ht="13" x14ac:dyDescent="0.1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</row>
    <row r="700" spans="1:27" ht="13" x14ac:dyDescent="0.1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</row>
    <row r="701" spans="1:27" ht="13" x14ac:dyDescent="0.1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</row>
    <row r="702" spans="1:27" ht="13" x14ac:dyDescent="0.1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</row>
    <row r="703" spans="1:27" ht="13" x14ac:dyDescent="0.1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</row>
    <row r="704" spans="1:27" ht="13" x14ac:dyDescent="0.1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</row>
    <row r="705" spans="1:27" ht="13" x14ac:dyDescent="0.1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</row>
    <row r="706" spans="1:27" ht="13" x14ac:dyDescent="0.1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</row>
    <row r="707" spans="1:27" ht="13" x14ac:dyDescent="0.1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</row>
    <row r="708" spans="1:27" ht="13" x14ac:dyDescent="0.1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</row>
    <row r="709" spans="1:27" ht="13" x14ac:dyDescent="0.1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</row>
    <row r="710" spans="1:27" ht="13" x14ac:dyDescent="0.1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</row>
    <row r="711" spans="1:27" ht="13" x14ac:dyDescent="0.1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</row>
    <row r="712" spans="1:27" ht="13" x14ac:dyDescent="0.1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</row>
    <row r="713" spans="1:27" ht="13" x14ac:dyDescent="0.1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</row>
    <row r="714" spans="1:27" ht="13" x14ac:dyDescent="0.1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</row>
    <row r="715" spans="1:27" ht="13" x14ac:dyDescent="0.1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</row>
    <row r="716" spans="1:27" ht="13" x14ac:dyDescent="0.1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</row>
    <row r="717" spans="1:27" ht="13" x14ac:dyDescent="0.1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</row>
    <row r="718" spans="1:27" ht="13" x14ac:dyDescent="0.1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</row>
    <row r="719" spans="1:27" ht="13" x14ac:dyDescent="0.1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</row>
    <row r="720" spans="1:27" ht="13" x14ac:dyDescent="0.1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</row>
    <row r="721" spans="1:27" ht="13" x14ac:dyDescent="0.1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</row>
    <row r="722" spans="1:27" ht="13" x14ac:dyDescent="0.1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</row>
    <row r="723" spans="1:27" ht="13" x14ac:dyDescent="0.1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</row>
    <row r="724" spans="1:27" ht="13" x14ac:dyDescent="0.1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</row>
    <row r="725" spans="1:27" ht="13" x14ac:dyDescent="0.1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</row>
    <row r="726" spans="1:27" ht="13" x14ac:dyDescent="0.1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</row>
    <row r="727" spans="1:27" ht="13" x14ac:dyDescent="0.1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</row>
    <row r="728" spans="1:27" ht="13" x14ac:dyDescent="0.1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</row>
    <row r="729" spans="1:27" ht="13" x14ac:dyDescent="0.1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</row>
    <row r="730" spans="1:27" ht="13" x14ac:dyDescent="0.1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</row>
    <row r="731" spans="1:27" ht="13" x14ac:dyDescent="0.1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</row>
    <row r="732" spans="1:27" ht="13" x14ac:dyDescent="0.1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</row>
    <row r="733" spans="1:27" ht="13" x14ac:dyDescent="0.1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</row>
    <row r="734" spans="1:27" ht="13" x14ac:dyDescent="0.1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</row>
    <row r="735" spans="1:27" ht="13" x14ac:dyDescent="0.1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</row>
    <row r="736" spans="1:27" ht="13" x14ac:dyDescent="0.1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</row>
    <row r="737" spans="1:27" ht="13" x14ac:dyDescent="0.1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</row>
    <row r="738" spans="1:27" ht="13" x14ac:dyDescent="0.1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</row>
    <row r="739" spans="1:27" ht="13" x14ac:dyDescent="0.1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</row>
    <row r="740" spans="1:27" ht="13" x14ac:dyDescent="0.1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</row>
    <row r="741" spans="1:27" ht="13" x14ac:dyDescent="0.1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</row>
    <row r="742" spans="1:27" ht="13" x14ac:dyDescent="0.1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</row>
    <row r="743" spans="1:27" ht="13" x14ac:dyDescent="0.1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</row>
    <row r="744" spans="1:27" ht="13" x14ac:dyDescent="0.1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</row>
    <row r="745" spans="1:27" ht="13" x14ac:dyDescent="0.1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</row>
    <row r="746" spans="1:27" ht="13" x14ac:dyDescent="0.1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</row>
    <row r="747" spans="1:27" ht="13" x14ac:dyDescent="0.1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</row>
    <row r="748" spans="1:27" ht="13" x14ac:dyDescent="0.1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</row>
    <row r="749" spans="1:27" ht="13" x14ac:dyDescent="0.1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</row>
    <row r="750" spans="1:27" ht="13" x14ac:dyDescent="0.1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</row>
    <row r="751" spans="1:27" ht="13" x14ac:dyDescent="0.1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</row>
    <row r="752" spans="1:27" ht="13" x14ac:dyDescent="0.1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</row>
    <row r="753" spans="1:27" ht="13" x14ac:dyDescent="0.1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</row>
    <row r="754" spans="1:27" ht="13" x14ac:dyDescent="0.1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</row>
    <row r="755" spans="1:27" ht="13" x14ac:dyDescent="0.1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</row>
    <row r="756" spans="1:27" ht="13" x14ac:dyDescent="0.1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</row>
    <row r="757" spans="1:27" ht="13" x14ac:dyDescent="0.1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</row>
    <row r="758" spans="1:27" ht="13" x14ac:dyDescent="0.1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</row>
    <row r="759" spans="1:27" ht="13" x14ac:dyDescent="0.1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</row>
    <row r="760" spans="1:27" ht="13" x14ac:dyDescent="0.1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</row>
    <row r="761" spans="1:27" ht="13" x14ac:dyDescent="0.1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</row>
    <row r="762" spans="1:27" ht="13" x14ac:dyDescent="0.1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</row>
    <row r="763" spans="1:27" ht="13" x14ac:dyDescent="0.1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</row>
    <row r="764" spans="1:27" ht="13" x14ac:dyDescent="0.1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</row>
    <row r="765" spans="1:27" ht="13" x14ac:dyDescent="0.1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</row>
    <row r="766" spans="1:27" ht="13" x14ac:dyDescent="0.1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</row>
    <row r="767" spans="1:27" ht="13" x14ac:dyDescent="0.1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</row>
    <row r="768" spans="1:27" ht="13" x14ac:dyDescent="0.1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</row>
    <row r="769" spans="1:27" ht="13" x14ac:dyDescent="0.1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</row>
    <row r="770" spans="1:27" ht="13" x14ac:dyDescent="0.1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</row>
    <row r="771" spans="1:27" ht="13" x14ac:dyDescent="0.1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</row>
    <row r="772" spans="1:27" ht="13" x14ac:dyDescent="0.1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</row>
    <row r="773" spans="1:27" ht="13" x14ac:dyDescent="0.1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</row>
    <row r="774" spans="1:27" ht="13" x14ac:dyDescent="0.1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</row>
    <row r="775" spans="1:27" ht="13" x14ac:dyDescent="0.1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</row>
    <row r="776" spans="1:27" ht="13" x14ac:dyDescent="0.1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</row>
    <row r="777" spans="1:27" ht="13" x14ac:dyDescent="0.1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</row>
    <row r="778" spans="1:27" ht="13" x14ac:dyDescent="0.1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</row>
    <row r="779" spans="1:27" ht="13" x14ac:dyDescent="0.1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</row>
    <row r="780" spans="1:27" ht="13" x14ac:dyDescent="0.1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</row>
    <row r="781" spans="1:27" ht="13" x14ac:dyDescent="0.1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</row>
    <row r="782" spans="1:27" ht="13" x14ac:dyDescent="0.1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</row>
    <row r="783" spans="1:27" ht="13" x14ac:dyDescent="0.1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</row>
    <row r="784" spans="1:27" ht="13" x14ac:dyDescent="0.1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</row>
    <row r="785" spans="1:27" ht="13" x14ac:dyDescent="0.1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</row>
    <row r="786" spans="1:27" ht="13" x14ac:dyDescent="0.1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</row>
    <row r="787" spans="1:27" ht="13" x14ac:dyDescent="0.1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</row>
    <row r="788" spans="1:27" ht="13" x14ac:dyDescent="0.1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</row>
    <row r="789" spans="1:27" ht="13" x14ac:dyDescent="0.1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</row>
    <row r="790" spans="1:27" ht="13" x14ac:dyDescent="0.1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</row>
    <row r="791" spans="1:27" ht="13" x14ac:dyDescent="0.1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</row>
    <row r="792" spans="1:27" ht="13" x14ac:dyDescent="0.1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</row>
    <row r="793" spans="1:27" ht="13" x14ac:dyDescent="0.1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</row>
    <row r="794" spans="1:27" ht="13" x14ac:dyDescent="0.1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</row>
    <row r="795" spans="1:27" ht="13" x14ac:dyDescent="0.1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</row>
    <row r="796" spans="1:27" ht="13" x14ac:dyDescent="0.1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</row>
    <row r="797" spans="1:27" ht="13" x14ac:dyDescent="0.1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</row>
    <row r="798" spans="1:27" ht="13" x14ac:dyDescent="0.1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</row>
    <row r="799" spans="1:27" ht="13" x14ac:dyDescent="0.1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</row>
    <row r="800" spans="1:27" ht="13" x14ac:dyDescent="0.1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</row>
    <row r="801" spans="1:27" ht="13" x14ac:dyDescent="0.1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</row>
    <row r="802" spans="1:27" ht="13" x14ac:dyDescent="0.1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</row>
    <row r="803" spans="1:27" ht="13" x14ac:dyDescent="0.1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</row>
    <row r="804" spans="1:27" ht="13" x14ac:dyDescent="0.1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</row>
    <row r="805" spans="1:27" ht="13" x14ac:dyDescent="0.1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</row>
    <row r="806" spans="1:27" ht="13" x14ac:dyDescent="0.1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</row>
    <row r="807" spans="1:27" ht="13" x14ac:dyDescent="0.1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</row>
    <row r="808" spans="1:27" ht="13" x14ac:dyDescent="0.1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</row>
    <row r="809" spans="1:27" ht="13" x14ac:dyDescent="0.1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</row>
    <row r="810" spans="1:27" ht="13" x14ac:dyDescent="0.1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</row>
    <row r="811" spans="1:27" ht="13" x14ac:dyDescent="0.1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</row>
    <row r="812" spans="1:27" ht="13" x14ac:dyDescent="0.1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</row>
    <row r="813" spans="1:27" ht="13" x14ac:dyDescent="0.1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</row>
    <row r="814" spans="1:27" ht="13" x14ac:dyDescent="0.1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</row>
    <row r="815" spans="1:27" ht="13" x14ac:dyDescent="0.1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</row>
    <row r="816" spans="1:27" ht="13" x14ac:dyDescent="0.1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</row>
    <row r="817" spans="1:27" ht="13" x14ac:dyDescent="0.1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</row>
    <row r="818" spans="1:27" ht="13" x14ac:dyDescent="0.1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</row>
    <row r="819" spans="1:27" ht="13" x14ac:dyDescent="0.1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</row>
    <row r="820" spans="1:27" ht="13" x14ac:dyDescent="0.1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</row>
    <row r="821" spans="1:27" ht="13" x14ac:dyDescent="0.1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</row>
    <row r="822" spans="1:27" ht="13" x14ac:dyDescent="0.1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</row>
    <row r="823" spans="1:27" ht="13" x14ac:dyDescent="0.1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</row>
    <row r="824" spans="1:27" ht="13" x14ac:dyDescent="0.1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</row>
    <row r="825" spans="1:27" ht="13" x14ac:dyDescent="0.1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</row>
    <row r="826" spans="1:27" ht="13" x14ac:dyDescent="0.1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</row>
    <row r="827" spans="1:27" ht="13" x14ac:dyDescent="0.1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</row>
    <row r="828" spans="1:27" ht="13" x14ac:dyDescent="0.1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</row>
    <row r="829" spans="1:27" ht="13" x14ac:dyDescent="0.1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</row>
    <row r="830" spans="1:27" ht="13" x14ac:dyDescent="0.1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</row>
    <row r="831" spans="1:27" ht="13" x14ac:dyDescent="0.1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</row>
    <row r="832" spans="1:27" ht="13" x14ac:dyDescent="0.1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</row>
    <row r="833" spans="1:27" ht="13" x14ac:dyDescent="0.1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</row>
    <row r="834" spans="1:27" ht="13" x14ac:dyDescent="0.1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</row>
    <row r="835" spans="1:27" ht="13" x14ac:dyDescent="0.1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</row>
    <row r="836" spans="1:27" ht="13" x14ac:dyDescent="0.1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</row>
    <row r="837" spans="1:27" ht="13" x14ac:dyDescent="0.1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</row>
    <row r="838" spans="1:27" ht="13" x14ac:dyDescent="0.1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</row>
    <row r="839" spans="1:27" ht="13" x14ac:dyDescent="0.1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</row>
    <row r="840" spans="1:27" ht="13" x14ac:dyDescent="0.1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</row>
    <row r="841" spans="1:27" ht="13" x14ac:dyDescent="0.1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</row>
    <row r="842" spans="1:27" ht="13" x14ac:dyDescent="0.1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</row>
    <row r="843" spans="1:27" ht="13" x14ac:dyDescent="0.1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</row>
    <row r="844" spans="1:27" ht="13" x14ac:dyDescent="0.1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</row>
    <row r="845" spans="1:27" ht="13" x14ac:dyDescent="0.1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</row>
    <row r="846" spans="1:27" ht="13" x14ac:dyDescent="0.1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</row>
    <row r="847" spans="1:27" ht="13" x14ac:dyDescent="0.1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</row>
    <row r="848" spans="1:27" ht="13" x14ac:dyDescent="0.1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</row>
    <row r="849" spans="1:27" ht="13" x14ac:dyDescent="0.1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</row>
    <row r="850" spans="1:27" ht="13" x14ac:dyDescent="0.1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</row>
    <row r="851" spans="1:27" ht="13" x14ac:dyDescent="0.1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</row>
    <row r="852" spans="1:27" ht="13" x14ac:dyDescent="0.1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</row>
    <row r="853" spans="1:27" ht="13" x14ac:dyDescent="0.1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</row>
    <row r="854" spans="1:27" ht="13" x14ac:dyDescent="0.1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</row>
    <row r="855" spans="1:27" ht="13" x14ac:dyDescent="0.1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</row>
    <row r="856" spans="1:27" ht="13" x14ac:dyDescent="0.1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</row>
    <row r="857" spans="1:27" ht="13" x14ac:dyDescent="0.1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</row>
    <row r="858" spans="1:27" ht="13" x14ac:dyDescent="0.1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</row>
    <row r="859" spans="1:27" ht="13" x14ac:dyDescent="0.1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</row>
    <row r="860" spans="1:27" ht="13" x14ac:dyDescent="0.1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</row>
    <row r="861" spans="1:27" ht="13" x14ac:dyDescent="0.1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</row>
    <row r="862" spans="1:27" ht="13" x14ac:dyDescent="0.1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</row>
    <row r="863" spans="1:27" ht="13" x14ac:dyDescent="0.1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</row>
    <row r="864" spans="1:27" ht="13" x14ac:dyDescent="0.1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</row>
    <row r="865" spans="1:27" ht="13" x14ac:dyDescent="0.1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</row>
    <row r="866" spans="1:27" ht="13" x14ac:dyDescent="0.1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</row>
    <row r="867" spans="1:27" ht="13" x14ac:dyDescent="0.1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</row>
    <row r="868" spans="1:27" ht="13" x14ac:dyDescent="0.1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</row>
    <row r="869" spans="1:27" ht="13" x14ac:dyDescent="0.1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</row>
    <row r="870" spans="1:27" ht="13" x14ac:dyDescent="0.1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</row>
    <row r="871" spans="1:27" ht="13" x14ac:dyDescent="0.1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</row>
    <row r="872" spans="1:27" ht="13" x14ac:dyDescent="0.1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</row>
    <row r="873" spans="1:27" ht="13" x14ac:dyDescent="0.1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</row>
    <row r="874" spans="1:27" ht="13" x14ac:dyDescent="0.1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</row>
    <row r="875" spans="1:27" ht="13" x14ac:dyDescent="0.1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</row>
    <row r="876" spans="1:27" ht="13" x14ac:dyDescent="0.1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</row>
    <row r="877" spans="1:27" ht="13" x14ac:dyDescent="0.1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</row>
    <row r="878" spans="1:27" ht="13" x14ac:dyDescent="0.1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</row>
    <row r="879" spans="1:27" ht="13" x14ac:dyDescent="0.1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</row>
    <row r="880" spans="1:27" ht="13" x14ac:dyDescent="0.1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</row>
    <row r="881" spans="1:27" ht="13" x14ac:dyDescent="0.1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</row>
    <row r="882" spans="1:27" ht="13" x14ac:dyDescent="0.1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</row>
    <row r="883" spans="1:27" ht="13" x14ac:dyDescent="0.1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</row>
    <row r="884" spans="1:27" ht="13" x14ac:dyDescent="0.1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</row>
    <row r="885" spans="1:27" ht="13" x14ac:dyDescent="0.1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</row>
    <row r="886" spans="1:27" ht="13" x14ac:dyDescent="0.1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</row>
    <row r="887" spans="1:27" ht="13" x14ac:dyDescent="0.1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</row>
    <row r="888" spans="1:27" ht="13" x14ac:dyDescent="0.1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</row>
    <row r="889" spans="1:27" ht="13" x14ac:dyDescent="0.1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</row>
    <row r="890" spans="1:27" ht="13" x14ac:dyDescent="0.1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</row>
    <row r="891" spans="1:27" ht="13" x14ac:dyDescent="0.1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</row>
    <row r="892" spans="1:27" ht="13" x14ac:dyDescent="0.1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</row>
    <row r="893" spans="1:27" ht="13" x14ac:dyDescent="0.1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</row>
    <row r="894" spans="1:27" ht="13" x14ac:dyDescent="0.1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</row>
    <row r="895" spans="1:27" ht="13" x14ac:dyDescent="0.1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</row>
    <row r="896" spans="1:27" ht="13" x14ac:dyDescent="0.1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</row>
    <row r="897" spans="1:27" ht="13" x14ac:dyDescent="0.1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</row>
    <row r="898" spans="1:27" ht="13" x14ac:dyDescent="0.1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</row>
    <row r="899" spans="1:27" ht="13" x14ac:dyDescent="0.1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</row>
    <row r="900" spans="1:27" ht="13" x14ac:dyDescent="0.1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</row>
    <row r="901" spans="1:27" ht="13" x14ac:dyDescent="0.1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</row>
    <row r="902" spans="1:27" ht="13" x14ac:dyDescent="0.1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</row>
    <row r="903" spans="1:27" ht="13" x14ac:dyDescent="0.1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</row>
    <row r="904" spans="1:27" ht="13" x14ac:dyDescent="0.1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</row>
    <row r="905" spans="1:27" ht="13" x14ac:dyDescent="0.1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</row>
    <row r="906" spans="1:27" ht="13" x14ac:dyDescent="0.1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</row>
    <row r="907" spans="1:27" ht="13" x14ac:dyDescent="0.1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</row>
    <row r="908" spans="1:27" ht="13" x14ac:dyDescent="0.1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</row>
    <row r="909" spans="1:27" ht="13" x14ac:dyDescent="0.1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</row>
    <row r="910" spans="1:27" ht="13" x14ac:dyDescent="0.1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</row>
    <row r="911" spans="1:27" ht="13" x14ac:dyDescent="0.1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</row>
    <row r="912" spans="1:27" ht="13" x14ac:dyDescent="0.1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</row>
    <row r="913" spans="1:27" ht="13" x14ac:dyDescent="0.1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</row>
    <row r="914" spans="1:27" ht="13" x14ac:dyDescent="0.1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</row>
    <row r="915" spans="1:27" ht="13" x14ac:dyDescent="0.1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</row>
    <row r="916" spans="1:27" ht="13" x14ac:dyDescent="0.1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</row>
    <row r="917" spans="1:27" ht="13" x14ac:dyDescent="0.1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</row>
    <row r="918" spans="1:27" ht="13" x14ac:dyDescent="0.1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</row>
    <row r="919" spans="1:27" ht="13" x14ac:dyDescent="0.1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</row>
    <row r="920" spans="1:27" ht="13" x14ac:dyDescent="0.1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</row>
    <row r="921" spans="1:27" ht="13" x14ac:dyDescent="0.1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</row>
    <row r="922" spans="1:27" ht="13" x14ac:dyDescent="0.1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</row>
    <row r="923" spans="1:27" ht="13" x14ac:dyDescent="0.1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</row>
    <row r="924" spans="1:27" ht="13" x14ac:dyDescent="0.1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</row>
    <row r="925" spans="1:27" ht="13" x14ac:dyDescent="0.1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</row>
    <row r="926" spans="1:27" ht="13" x14ac:dyDescent="0.1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</row>
    <row r="927" spans="1:27" ht="13" x14ac:dyDescent="0.1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</row>
    <row r="928" spans="1:27" ht="13" x14ac:dyDescent="0.1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</row>
    <row r="929" spans="1:27" ht="13" x14ac:dyDescent="0.1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</row>
    <row r="930" spans="1:27" ht="13" x14ac:dyDescent="0.1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</row>
    <row r="931" spans="1:27" ht="13" x14ac:dyDescent="0.1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</row>
    <row r="932" spans="1:27" ht="13" x14ac:dyDescent="0.1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</row>
    <row r="933" spans="1:27" ht="13" x14ac:dyDescent="0.1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</row>
    <row r="934" spans="1:27" ht="13" x14ac:dyDescent="0.1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</row>
    <row r="935" spans="1:27" ht="13" x14ac:dyDescent="0.1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</row>
    <row r="936" spans="1:27" ht="13" x14ac:dyDescent="0.1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</row>
    <row r="937" spans="1:27" ht="13" x14ac:dyDescent="0.1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</row>
    <row r="938" spans="1:27" ht="13" x14ac:dyDescent="0.1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</row>
    <row r="939" spans="1:27" ht="13" x14ac:dyDescent="0.1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</row>
    <row r="940" spans="1:27" ht="13" x14ac:dyDescent="0.1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</row>
    <row r="941" spans="1:27" ht="13" x14ac:dyDescent="0.1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</row>
    <row r="942" spans="1:27" ht="13" x14ac:dyDescent="0.1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</row>
    <row r="943" spans="1:27" ht="13" x14ac:dyDescent="0.1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</row>
    <row r="944" spans="1:27" ht="13" x14ac:dyDescent="0.1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</row>
    <row r="945" spans="1:27" ht="13" x14ac:dyDescent="0.1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</row>
    <row r="946" spans="1:27" ht="13" x14ac:dyDescent="0.1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</row>
    <row r="947" spans="1:27" ht="13" x14ac:dyDescent="0.1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</row>
    <row r="948" spans="1:27" ht="13" x14ac:dyDescent="0.1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</row>
    <row r="949" spans="1:27" ht="13" x14ac:dyDescent="0.1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</row>
    <row r="950" spans="1:27" ht="13" x14ac:dyDescent="0.1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</row>
    <row r="951" spans="1:27" ht="13" x14ac:dyDescent="0.1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</row>
    <row r="952" spans="1:27" ht="13" x14ac:dyDescent="0.1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</row>
    <row r="953" spans="1:27" ht="13" x14ac:dyDescent="0.1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</row>
    <row r="954" spans="1:27" ht="13" x14ac:dyDescent="0.1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</row>
    <row r="955" spans="1:27" ht="13" x14ac:dyDescent="0.1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</row>
    <row r="956" spans="1:27" ht="13" x14ac:dyDescent="0.1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</row>
    <row r="957" spans="1:27" ht="13" x14ac:dyDescent="0.1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</row>
    <row r="958" spans="1:27" ht="13" x14ac:dyDescent="0.1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</row>
    <row r="959" spans="1:27" ht="13" x14ac:dyDescent="0.1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</row>
    <row r="960" spans="1:27" ht="13" x14ac:dyDescent="0.1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</row>
    <row r="961" spans="1:27" ht="13" x14ac:dyDescent="0.1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</row>
    <row r="962" spans="1:27" ht="13" x14ac:dyDescent="0.1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</row>
    <row r="963" spans="1:27" ht="13" x14ac:dyDescent="0.1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</row>
    <row r="964" spans="1:27" ht="13" x14ac:dyDescent="0.1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</row>
    <row r="965" spans="1:27" ht="13" x14ac:dyDescent="0.1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</row>
    <row r="966" spans="1:27" ht="13" x14ac:dyDescent="0.1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</row>
    <row r="967" spans="1:27" ht="13" x14ac:dyDescent="0.1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</row>
    <row r="968" spans="1:27" ht="13" x14ac:dyDescent="0.1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</row>
    <row r="969" spans="1:27" ht="13" x14ac:dyDescent="0.1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</row>
    <row r="970" spans="1:27" ht="13" x14ac:dyDescent="0.1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</row>
    <row r="971" spans="1:27" ht="13" x14ac:dyDescent="0.1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</row>
    <row r="972" spans="1:27" ht="13" x14ac:dyDescent="0.1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</row>
    <row r="973" spans="1:27" ht="13" x14ac:dyDescent="0.1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</row>
    <row r="974" spans="1:27" ht="13" x14ac:dyDescent="0.1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</row>
    <row r="975" spans="1:27" ht="13" x14ac:dyDescent="0.1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</row>
    <row r="976" spans="1:27" ht="13" x14ac:dyDescent="0.1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</row>
    <row r="977" spans="1:27" ht="13" x14ac:dyDescent="0.1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</row>
    <row r="978" spans="1:27" ht="13" x14ac:dyDescent="0.1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</row>
    <row r="979" spans="1:27" ht="13" x14ac:dyDescent="0.1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</row>
    <row r="980" spans="1:27" ht="13" x14ac:dyDescent="0.1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</row>
    <row r="981" spans="1:27" ht="13" x14ac:dyDescent="0.1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</row>
    <row r="982" spans="1:27" ht="13" x14ac:dyDescent="0.1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</row>
    <row r="983" spans="1:27" ht="13" x14ac:dyDescent="0.1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</row>
    <row r="984" spans="1:27" ht="13" x14ac:dyDescent="0.1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</row>
  </sheetData>
  <mergeCells count="3">
    <mergeCell ref="B2:M3"/>
    <mergeCell ref="H5:L5"/>
    <mergeCell ref="H6:L29"/>
  </mergeCells>
  <dataValidations count="7">
    <dataValidation type="list" allowBlank="1" showErrorMessage="1" sqref="D29" xr:uid="{00000000-0002-0000-0000-000000000000}">
      <formula1>"Inmediato,15 días,30 días"</formula1>
    </dataValidation>
    <dataValidation type="list" allowBlank="1" showErrorMessage="1" sqref="D16:F16" xr:uid="{00000000-0002-0000-0000-000001000000}">
      <formula1>"Básico,Intermedio,Avanzado,Nativo"</formula1>
    </dataValidation>
    <dataValidation type="list" allowBlank="1" showErrorMessage="1" sqref="D28" xr:uid="{00000000-0002-0000-0000-000002000000}">
      <formula1>"Mejor salario,Crecimiento profesional,Mayor estabilidad laboral,Nuevos retos,Cambiar de sector o industria,Mejor ambiente laboral,Flexibilidad laboral,Ubicación geografica,Otro"</formula1>
    </dataValidation>
    <dataValidation type="list" allowBlank="1" showErrorMessage="1" sqref="D10 D20:D21 D24:D25" xr:uid="{00000000-0002-0000-0000-000003000000}">
      <formula1>"Si,No"</formula1>
    </dataValidation>
    <dataValidation type="list" allowBlank="1" showErrorMessage="1" sqref="D19" xr:uid="{00000000-0002-0000-0000-000004000000}">
      <formula1>"Bachiller,Pregrado,Posgrado,Doctorado,Sin estudios"</formula1>
    </dataValidation>
    <dataValidation type="list" allowBlank="1" showErrorMessage="1" sqref="D26" xr:uid="{00000000-0002-0000-0000-000005000000}">
      <formula1>"Presencial,Híbrido,Remoto,Cualquiera"</formula1>
    </dataValidation>
    <dataValidation type="list" allowBlank="1" showErrorMessage="1" sqref="D27" xr:uid="{00000000-0002-0000-0000-000006000000}">
      <formula1>"Analítico,Creativo,Líder,Ejecutor,Colaborador,Visionario,Comunicador,Metódico,Resolutivo,Otro"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PROMPT OFERTAS EMPLEO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Sergio Lizcano</cp:lastModifiedBy>
  <dcterms:modified xsi:type="dcterms:W3CDTF">2025-09-22T02:05:01Z</dcterms:modified>
</cp:coreProperties>
</file>