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da15a61ffb64ae4" /></Relationships>
</file>

<file path=xl/workbook.xml><?xml version="1.0" encoding="utf-8"?>
<x:workbook xmlns:x="http://schemas.openxmlformats.org/spreadsheetml/2006/main">
  <x:sheets>
    <x:sheet xmlns:r="http://schemas.openxmlformats.org/officeDocument/2006/relationships" name="CALCULATEUR" sheetId="1" r:id="R9467be0068594920"/>
    <x:sheet xmlns:r="http://schemas.openxmlformats.org/officeDocument/2006/relationships" name="EXEMPLE YOGAZEN" sheetId="2" r:id="R9c9bcf5b22474772"/>
    <x:sheet xmlns:r="http://schemas.openxmlformats.org/officeDocument/2006/relationships" name="MODE D'EMPLOI" sheetId="3" r:id="Rb38452e11b474fd5"/>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quot;EUR&quot;"/>
    <x:numFmt numFmtId="201" formatCode="0%"/>
    <x:numFmt numFmtId="202" formatCode="0.0%"/>
  </x:numFmts>
  <x:fonts count="10">
    <x:font>
      <x:sz val="11"/>
      <x:name val="Carlito"/>
    </x:font>
    <x:font>
      <x:b/>
      <x:sz val="16"/>
      <x:color rgb="FFFFFFFF"/>
      <x:name val="Carlito"/>
    </x:font>
    <x:font>
      <x:i/>
      <x:sz val="10"/>
      <x:color rgb="FFFFFFFF"/>
      <x:name val="Carlito"/>
    </x:font>
    <x:font>
      <x:b/>
      <x:sz val="10"/>
      <x:color rgb="FF071525"/>
      <x:name val="Carlito"/>
    </x:font>
    <x:font>
      <x:b/>
      <x:sz val="10"/>
      <x:color rgb="FFFFFFFF"/>
      <x:name val="Carlito"/>
    </x:font>
    <x:font>
      <x:b/>
      <x:sz val="11"/>
      <x:color rgb="FF071525"/>
      <x:name val="Carlito"/>
    </x:font>
    <x:font>
      <x:sz val="11"/>
      <x:color rgb="FF526678"/>
      <x:name val="Carlito"/>
    </x:font>
    <x:font>
      <x:sz val="9"/>
      <x:color rgb="FF526678"/>
      <x:name val="Carlito"/>
    </x:font>
    <x:font>
      <x:i/>
      <x:sz val="9"/>
      <x:color rgb="FFFFFFFF"/>
      <x:name val="Carlito"/>
    </x:font>
    <x:font>
      <x:sz val="10"/>
      <x:color rgb="FF071525"/>
      <x:name val="Carlito"/>
    </x:font>
  </x:fonts>
  <x:fills count="8">
    <x:fill>
      <x:patternFill patternType="none"/>
    </x:fill>
    <x:fill>
      <x:patternFill patternType="gray125"/>
    </x:fill>
    <x:fill>
      <x:patternFill patternType="solid">
        <x:fgColor rgb="FF071525"/>
      </x:patternFill>
    </x:fill>
    <x:fill>
      <x:patternFill patternType="solid">
        <x:fgColor rgb="FFFFF1D4"/>
      </x:patternFill>
    </x:fill>
    <x:fill>
      <x:patternFill patternType="solid">
        <x:fgColor rgb="FFE7F1FB"/>
      </x:patternFill>
    </x:fill>
    <x:fill>
      <x:patternFill patternType="solid">
        <x:fgColor rgb="FF1769C2"/>
      </x:patternFill>
    </x:fill>
    <x:fill>
      <x:patternFill patternType="solid">
        <x:fgColor rgb="FFDDF3E4"/>
      </x:patternFill>
    </x:fill>
    <x:fill>
      <x:patternFill patternType="solid">
        <x:fgColor rgb="FFF6A619"/>
      </x:patternFill>
    </x:fill>
  </x:fills>
  <x:borders count="10">
    <x:border/>
    <x:border>
      <x:left style="thin">
        <x:color rgb="FFCBD8E6"/>
      </x:left>
      <x:right style="thin">
        <x:color rgb="FFCBD8E6"/>
      </x:right>
      <x:top style="thin">
        <x:color rgb="FFCBD8E6"/>
      </x:top>
      <x:bottom style="thin">
        <x:color rgb="FFCBD8E6"/>
      </x:bottom>
    </x:border>
    <x:border>
      <x:left style="thin">
        <x:color rgb="FFCBD8E6"/>
      </x:left>
      <x:top style="thin">
        <x:color rgb="FFCBD8E6"/>
      </x:top>
    </x:border>
    <x:border>
      <x:top style="thin">
        <x:color rgb="FFCBD8E6"/>
      </x:top>
    </x:border>
    <x:border>
      <x:right style="thin">
        <x:color rgb="FFCBD8E6"/>
      </x:right>
      <x:top style="thin">
        <x:color rgb="FFCBD8E6"/>
      </x:top>
    </x:border>
    <x:border>
      <x:left style="thin">
        <x:color rgb="FFCBD8E6"/>
      </x:left>
    </x:border>
    <x:border>
      <x:right style="thin">
        <x:color rgb="FFCBD8E6"/>
      </x:right>
    </x:border>
    <x:border>
      <x:left style="thin">
        <x:color rgb="FFCBD8E6"/>
      </x:left>
      <x:bottom style="thin">
        <x:color rgb="FFCBD8E6"/>
      </x:bottom>
    </x:border>
    <x:border>
      <x:bottom style="thin">
        <x:color rgb="FFCBD8E6"/>
      </x:bottom>
    </x:border>
    <x:border>
      <x:right style="thin">
        <x:color rgb="FFCBD8E6"/>
      </x:right>
      <x:bottom style="thin">
        <x:color rgb="FFCBD8E6"/>
      </x:bottom>
    </x:border>
  </x:borders>
  <x:cellStyleXfs count="1">
    <x:xf numFmtId="0" fontId="0" fillId="0" borderId="0"/>
  </x:cellStyleXfs>
  <x:cellXfs count="7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0" xfId="0" applyNumberFormat="1" applyFont="1" applyFill="1" applyBorder="1" applyAlignment="1">
      <x:alignment horizontal="center" vertical="center"/>
    </x:xf>
    <x:xf numFmtId="0" fontId="5" fillId="0" borderId="0" xfId="0" applyNumberFormat="1" applyFont="1" applyFill="1" applyBorder="1"/>
    <x:xf numFmtId="0" fontId="5" fillId="0" borderId="0" xfId="0" applyNumberFormat="1" applyFont="1" applyFill="1" applyBorder="1" applyAlignment="1">
      <x:alignment vertical="center"/>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horizontal="right"/>
    </x:xf>
    <x:xf numFmtId="0" fontId="6" fillId="0" borderId="0" xfId="0" applyNumberFormat="1" applyFont="1" applyFill="1" applyBorder="1"/>
    <x:xf numFmtId="0" fontId="6" fillId="0" borderId="0" xfId="0" applyNumberFormat="1" applyFont="1" applyFill="1" applyBorder="1" applyAlignment="1">
      <x:alignment horizontal="center"/>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center" wrapText="1"/>
    </x:xf>
    <x:xf numFmtId="0" fontId="4" fillId="2" borderId="1" xfId="0" applyNumberFormat="1" applyFont="1" applyFill="1" applyBorder="1" applyAlignment="1">
      <x:alignment horizontal="center" vertical="center"/>
    </x:xf>
    <x:xf numFmtId="0" fontId="5" fillId="0" borderId="1" xfId="0" applyNumberFormat="1" applyFont="1" applyFill="1" applyBorder="1" applyAlignment="1">
      <x:alignment vertical="center"/>
    </x:xf>
    <x:xf numFmtId="0" fontId="5" fillId="4" borderId="1" xfId="0" applyNumberFormat="1" applyFont="1" applyFill="1" applyBorder="1" applyAlignment="1">
      <x:alignment horizontal="right"/>
    </x:xf>
    <x:xf numFmtId="0" fontId="6" fillId="0" borderId="1" xfId="0" applyNumberFormat="1" applyFont="1" applyFill="1" applyBorder="1" applyAlignment="1">
      <x:alignment horizontal="center"/>
    </x:xf>
    <x:xf numFmtId="0" fontId="7" fillId="0" borderId="1" xfId="0" applyNumberFormat="1" applyFont="1" applyFill="1" applyBorder="1" applyAlignment="1">
      <x:alignmen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horizontal="right"/>
    </x:xf>
    <x:xf numFmtId="0" fontId="5" fillId="3" borderId="0" xfId="0" applyNumberFormat="1" applyFont="1" applyFill="1" applyBorder="1"/>
    <x:xf numFmtId="0" fontId="5" fillId="3" borderId="0" xfId="0" applyNumberFormat="1" applyFont="1" applyFill="1" applyBorder="1" applyAlignment="1">
      <x:alignment horizontal="right"/>
    </x:xf>
    <x:xf numFmtId="0" fontId="6" fillId="3" borderId="0" xfId="0" applyNumberFormat="1" applyFont="1" applyFill="1" applyBorder="1" applyAlignment="1">
      <x:alignment horizontal="center"/>
    </x:xf>
    <x:xf numFmtId="0" fontId="5" fillId="3" borderId="0" xfId="0" applyNumberFormat="1" applyFont="1" applyFill="1" applyBorder="1" applyAlignment="1">
      <x:alignment horizontal="center"/>
    </x:xf>
    <x:xf numFmtId="0" fontId="5" fillId="7" borderId="0" xfId="0" applyNumberFormat="1" applyFont="1" applyFill="1" applyBorder="1"/>
    <x:xf numFmtId="0" fontId="0" fillId="7" borderId="0" xfId="0" applyNumberFormat="1" applyFont="1" applyFill="1" applyBorder="1"/>
    <x:xf numFmtId="0" fontId="5" fillId="7" borderId="0" xfId="0" applyNumberFormat="1" applyFont="1" applyFill="1" applyBorder="1" applyAlignment="1">
      <x:alignment horizontal="center"/>
    </x:xf>
    <x:xf numFmtId="0" fontId="5" fillId="7" borderId="0" xfId="0" applyNumberFormat="1" applyFont="1" applyFill="1" applyBorder="1" applyAlignment="1">
      <x:alignment horizontal="center" vertical="center"/>
    </x:xf>
    <x:xf numFmtId="0" fontId="5" fillId="0" borderId="1" xfId="0" applyNumberFormat="1" applyFont="1" applyFill="1" applyBorder="1"/>
    <x:xf numFmtId="0" fontId="5" fillId="6" borderId="1" xfId="0" applyNumberFormat="1" applyFont="1" applyFill="1" applyBorder="1" applyAlignment="1">
      <x:alignment horizontal="right"/>
    </x:xf>
    <x:xf numFmtId="0" fontId="5" fillId="3" borderId="1" xfId="0" applyNumberFormat="1" applyFont="1" applyFill="1" applyBorder="1"/>
    <x:xf numFmtId="0" fontId="5" fillId="3" borderId="1" xfId="0" applyNumberFormat="1" applyFont="1" applyFill="1" applyBorder="1" applyAlignment="1">
      <x:alignment horizontal="right"/>
    </x:xf>
    <x:xf numFmtId="0" fontId="5" fillId="3" borderId="1" xfId="0" applyNumberFormat="1" applyFont="1" applyFill="1" applyBorder="1" applyAlignment="1">
      <x:alignment horizontal="center"/>
    </x:xf>
    <x:xf numFmtId="0" fontId="5" fillId="7" borderId="1" xfId="0" applyNumberFormat="1" applyFont="1" applyFill="1" applyBorder="1" applyAlignment="1">
      <x:alignment horizontal="center" vertical="center"/>
    </x:xf>
    <x:xf numFmtId="0" fontId="8" fillId="2" borderId="0" xfId="0" applyNumberFormat="1" applyFont="1" applyFill="1" applyBorder="1"/>
    <x:xf numFmtId="0" fontId="8" fillId="2" borderId="0" xfId="0" applyNumberFormat="1" applyFont="1" applyFill="1" applyBorder="1" applyAlignment="1">
      <x:alignment wrapText="1"/>
    </x:xf>
    <x:xf numFmtId="0" fontId="8" fillId="2" borderId="0" xfId="0" applyNumberFormat="1" applyFont="1" applyFill="1" applyBorder="1" applyAlignment="1">
      <x:alignment vertical="center" wrapText="1"/>
    </x:xf>
    <x:xf numFmtId="200" fontId="5" fillId="4" borderId="1" xfId="0" applyNumberFormat="1" applyFont="1" applyFill="1" applyBorder="1" applyAlignment="1">
      <x:alignment horizontal="right"/>
    </x:xf>
    <x:xf numFmtId="201" fontId="5" fillId="4" borderId="1" xfId="0" applyNumberFormat="1" applyFont="1" applyFill="1" applyBorder="1" applyAlignment="1">
      <x:alignment horizontal="right"/>
    </x:xf>
    <x:xf numFmtId="200" fontId="5" fillId="6" borderId="1" xfId="0" applyNumberFormat="1" applyFont="1" applyFill="1" applyBorder="1" applyAlignment="1">
      <x:alignment horizontal="right"/>
    </x:xf>
    <x:xf numFmtId="200" fontId="5" fillId="3" borderId="1" xfId="0" applyNumberFormat="1" applyFont="1" applyFill="1" applyBorder="1" applyAlignment="1">
      <x:alignment horizontal="right"/>
    </x:xf>
    <x:xf numFmtId="202" fontId="5" fillId="3" borderId="1" xfId="0" applyNumberFormat="1" applyFont="1" applyFill="1" applyBorder="1" applyAlignment="1">
      <x:alignment horizontal="right"/>
    </x:xf>
    <x:xf numFmtId="0" fontId="7" fillId="0" borderId="1" xfId="0" applyNumberFormat="1" applyFont="1" applyFill="1" applyBorder="1" applyAlignment="1">
      <x:alignment wrapText="1"/>
    </x:xf>
    <x:xf numFmtId="0" fontId="9" fillId="3" borderId="0" xfId="0" applyNumberFormat="1" applyFont="1" applyFill="1" applyBorder="1"/>
    <x:xf numFmtId="0" fontId="9" fillId="3" borderId="0" xfId="0" applyNumberFormat="1" applyFont="1" applyFill="1" applyBorder="1" applyAlignment="1">
      <x:alignment wrapText="1"/>
    </x:xf>
    <x:xf numFmtId="0" fontId="9" fillId="3" borderId="0" xfId="0" applyNumberFormat="1" applyFont="1" applyFill="1" applyBorder="1" applyAlignment="1">
      <x:alignment vertical="center" wrapText="1"/>
    </x:xf>
    <x:xf numFmtId="0" fontId="5" fillId="4" borderId="0" xfId="0" applyNumberFormat="1" applyFont="1" applyFill="1" applyBorder="1" applyAlignment="1">
      <x:alignment wrapText="1"/>
    </x:xf>
    <x:xf numFmtId="0" fontId="5" fillId="4" borderId="0" xfId="0" applyNumberFormat="1" applyFont="1" applyFill="1" applyBorder="1" applyAlignment="1">
      <x:alignment vertical="center" wrapText="1"/>
    </x:xf>
    <x:xf numFmtId="0" fontId="5" fillId="4" borderId="2" xfId="0" applyNumberFormat="1" applyFont="1" applyFill="1" applyBorder="1" applyAlignment="1">
      <x:alignment vertical="center" wrapText="1"/>
    </x:xf>
    <x:xf numFmtId="0" fontId="0" fillId="0" borderId="3" xfId="0" applyNumberFormat="1" applyFont="1" applyFill="1" applyBorder="1"/>
    <x:xf numFmtId="0" fontId="0" fillId="0" borderId="4" xfId="0" applyNumberFormat="1" applyFont="1" applyFill="1" applyBorder="1"/>
    <x:xf numFmtId="0" fontId="5" fillId="4" borderId="5" xfId="0" applyNumberFormat="1" applyFont="1" applyFill="1" applyBorder="1" applyAlignment="1">
      <x:alignment vertical="center" wrapText="1"/>
    </x:xf>
    <x:xf numFmtId="0" fontId="0" fillId="0" borderId="0" xfId="0" applyNumberFormat="1" applyFont="1" applyFill="1" applyBorder="1"/>
    <x:xf numFmtId="0" fontId="0" fillId="0" borderId="6" xfId="0" applyNumberFormat="1" applyFont="1" applyFill="1" applyBorder="1"/>
    <x:xf numFmtId="0" fontId="5" fillId="4" borderId="7" xfId="0" applyNumberFormat="1" applyFont="1" applyFill="1" applyBorder="1" applyAlignment="1">
      <x:alignment vertical="center" wrapText="1"/>
    </x:xf>
    <x:xf numFmtId="0" fontId="0" fillId="0" borderId="8" xfId="0" applyNumberFormat="1" applyFont="1" applyFill="1" applyBorder="1"/>
    <x:xf numFmtId="0" fontId="0" fillId="0" borderId="9" xfId="0" applyNumberFormat="1" applyFont="1" applyFill="1" applyBorder="1"/>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895664691f34d82" /><Relationship Type="http://schemas.openxmlformats.org/officeDocument/2006/relationships/theme" Target="/xl/theme/theme1.xml" Id="Rf3702302e3bf4914" /><Relationship Type="http://schemas.openxmlformats.org/officeDocument/2006/relationships/sharedStrings" Target="/xl/sharedStrings.xml" Id="R8ca0b6c3b0c6455f" /><Relationship Type="http://schemas.openxmlformats.org/officeDocument/2006/relationships/worksheet" Target="/xl/worksheets/sheet1.xml" Id="R9467be0068594920" /><Relationship Type="http://schemas.openxmlformats.org/officeDocument/2006/relationships/worksheet" Target="/xl/worksheets/sheet2.xml" Id="R9c9bcf5b22474772" /><Relationship Type="http://schemas.openxmlformats.org/officeDocument/2006/relationships/worksheet" Target="/xl/worksheets/sheet3.xml" Id="Rb38452e11b474fd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6" hidden="0" customWidth="1"/>
    <x:col min="3" max="3" width="12" hidden="0" customWidth="1"/>
    <x:col min="4" max="4" width="50" hidden="0" customWidth="1"/>
  </x:cols>
  <x:sheetData>
    <x:row r="1" ht="30" customHeight="1">
      <x:c r="A1" s="4" t="str">
        <x:v>CALCULATEUR DE MARGE DISPONIBLE</x:v>
      </x:c>
      <x:c r="B1" s="4"/>
      <x:c r="C1" s="4"/>
      <x:c r="D1" s="4"/>
    </x:row>
    <x:row r="2" ht="23" customHeight="1">
      <x:c r="A2" s="7" t="str">
        <x:v>E-PATRON - saisissez les cellules bleues. Le résultat est une marge contributive, pas le bénéfice net.</x:v>
      </x:c>
      <x:c r="B2" s="7"/>
      <x:c r="C2" s="7"/>
      <x:c r="D2" s="7"/>
    </x:row>
    <x:row r="4" ht="23" customHeight="1">
      <x:c r="A4" s="11" t="str">
        <x:v>Avant toute commande : calculez ce qui reste après chaque coût variable. Les cellules bleues sont les seules à modifier.</x:v>
      </x:c>
      <x:c r="B4" s="11"/>
      <x:c r="C4" s="11"/>
      <x:c r="D4" s="11"/>
    </x:row>
    <x:row r="6" ht="23" customHeight="1">
      <x:c r="A6" s="25" t="str">
        <x:v>DONNÉE</x:v>
      </x:c>
      <x:c r="B6" s="25" t="str">
        <x:v>MONTANT</x:v>
      </x:c>
      <x:c r="C6" s="25" t="str">
        <x:v>UNITÉ</x:v>
      </x:c>
      <x:c r="D6" s="25" t="str">
        <x:v>À QUOI ÇA SERT</x:v>
      </x:c>
    </x:row>
    <x:row r="7">
      <x:c r="A7" s="26" t="str">
        <x:v>Prix de vente TTC</x:v>
      </x:c>
      <x:c r="B7" s="54" t="n">
        <x:v>49.9</x:v>
      </x:c>
      <x:c r="C7" s="28" t="str">
        <x:v>EUR</x:v>
      </x:c>
      <x:c r="D7" s="29" t="str">
        <x:v>Le prix réellement payé par le client.</x:v>
      </x:c>
    </x:row>
    <x:row r="8">
      <x:c r="A8" s="26" t="str">
        <x:v>TVA applicable</x:v>
      </x:c>
      <x:c r="B8" s="55" t="n">
        <x:v>0.2</x:v>
      </x:c>
      <x:c r="C8" s="28" t="str">
        <x:v>%</x:v>
      </x:c>
      <x:c r="D8" s="29" t="str">
        <x:v>En France, la plupart des ventes B2C sont à 20 %.</x:v>
      </x:c>
    </x:row>
    <x:row r="9">
      <x:c r="A9" s="26" t="str">
        <x:v>Coût produit rendu en France</x:v>
      </x:c>
      <x:c r="B9" s="54" t="n">
        <x:v>13</x:v>
      </x:c>
      <x:c r="C9" s="28" t="str">
        <x:v>EUR</x:v>
      </x:c>
      <x:c r="D9" s="29" t="str">
        <x:v>Produit + transport amont + douane, si applicable.</x:v>
      </x:c>
    </x:row>
    <x:row r="10">
      <x:c r="A10" s="26" t="str">
        <x:v>Livraison client</x:v>
      </x:c>
      <x:c r="B10" s="54" t="n">
        <x:v>7</x:v>
      </x:c>
      <x:c r="C10" s="28" t="str">
        <x:v>EUR</x:v>
      </x:c>
      <x:c r="D10" s="29" t="str">
        <x:v>Transport du colis vers votre client.</x:v>
      </x:c>
    </x:row>
    <x:row r="11">
      <x:c r="A11" s="26" t="str">
        <x:v>Emballage / carton</x:v>
      </x:c>
      <x:c r="B11" s="54" t="n">
        <x:v>0.7</x:v>
      </x:c>
      <x:c r="C11" s="28" t="str">
        <x:v>EUR</x:v>
      </x:c>
      <x:c r="D11" s="29" t="str">
        <x:v>Carton, calage, étiquette, consommables.</x:v>
      </x:c>
    </x:row>
    <x:row r="12">
      <x:c r="A12" s="26" t="str">
        <x:v>Commission marketplace</x:v>
      </x:c>
      <x:c r="B12" s="55" t="n">
        <x:v>0</x:v>
      </x:c>
      <x:c r="C12" s="28" t="str">
        <x:v>%</x:v>
      </x:c>
      <x:c r="D12" s="29" t="str">
        <x:v>Amazon, Cdiscount, ManoMano ou autre marketplace.</x:v>
      </x:c>
    </x:row>
    <x:row r="13">
      <x:c r="A13" s="26" t="str">
        <x:v>Frais paiement variables</x:v>
      </x:c>
      <x:c r="B13" s="55" t="n">
        <x:v>0</x:v>
      </x:c>
      <x:c r="C13" s="28" t="str">
        <x:v>%</x:v>
      </x:c>
      <x:c r="D13" s="29" t="str">
        <x:v>Pourcentage encaissé par la solution de paiement.</x:v>
      </x:c>
    </x:row>
    <x:row r="14">
      <x:c r="A14" s="26" t="str">
        <x:v>Frais paiement fixes / commande</x:v>
      </x:c>
      <x:c r="B14" s="54" t="n">
        <x:v>0</x:v>
      </x:c>
      <x:c r="C14" s="28" t="str">
        <x:v>EUR</x:v>
      </x:c>
      <x:c r="D14" s="29" t="str">
        <x:v>Part fixe de la transaction, si elle existe.</x:v>
      </x:c>
    </x:row>
    <x:row r="15">
      <x:c r="A15" s="26" t="str">
        <x:v>Publicité par commande</x:v>
      </x:c>
      <x:c r="B15" s="54" t="n">
        <x:v>0</x:v>
      </x:c>
      <x:c r="C15" s="28" t="str">
        <x:v>EUR</x:v>
      </x:c>
      <x:c r="D15" s="29" t="str">
        <x:v>Votre coût pub réel pour obtenir une vente.</x:v>
      </x:c>
    </x:row>
    <x:row r="16">
      <x:c r="A16" s="26" t="str">
        <x:v>Taux de retour</x:v>
      </x:c>
      <x:c r="B16" s="55" t="n">
        <x:v>0</x:v>
      </x:c>
      <x:c r="C16" s="28" t="str">
        <x:v>%</x:v>
      </x:c>
      <x:c r="D16" s="29" t="str">
        <x:v>Moyenne historique ou provision prudente.</x:v>
      </x:c>
    </x:row>
    <x:row r="17">
      <x:c r="A17" s="26" t="str">
        <x:v>Coût complet d'un retour</x:v>
      </x:c>
      <x:c r="B17" s="54" t="n">
        <x:v>0</x:v>
      </x:c>
      <x:c r="C17" s="28" t="str">
        <x:v>EUR</x:v>
      </x:c>
      <x:c r="D17" s="29" t="str">
        <x:v>Transport retour + remise en stock + perte éventuelle.</x:v>
      </x:c>
    </x:row>
    <x:row r="18">
      <x:c r="A18" s="26" t="str">
        <x:v>Provision SAV / commande</x:v>
      </x:c>
      <x:c r="B18" s="54" t="n">
        <x:v>0</x:v>
      </x:c>
      <x:c r="C18" s="28" t="str">
        <x:v>EUR</x:v>
      </x:c>
      <x:c r="D18" s="29" t="str">
        <x:v>Pièces, temps humain, échanges et petits gestes commerciaux.</x:v>
      </x:c>
    </x:row>
    <x:row r="19">
      <x:c r="A19" s="26" t="str">
        <x:v>Frais plateforme logistique / FBA</x:v>
      </x:c>
      <x:c r="B19" s="54" t="n">
        <x:v>0</x:v>
      </x:c>
      <x:c r="C19" s="28" t="str">
        <x:v>EUR</x:v>
      </x:c>
      <x:c r="D19" s="29" t="str">
        <x:v>À renseigner si vous sous-traitez la préparation ou utilisez FBA.</x:v>
      </x:c>
    </x:row>
    <x:row r="20" ht="30" customHeight="1">
      <x:c r="A20" s="26" t="str">
        <x:v>Autres coûts variables</x:v>
      </x:c>
      <x:c r="B20" s="54" t="n">
        <x:v>0</x:v>
      </x:c>
      <x:c r="C20" s="28" t="str">
        <x:v>EUR</x:v>
      </x:c>
      <x:c r="D20" s="29" t="str">
        <x:v>Tout coût directement lié à une commande non traité ci-dessus.</x:v>
      </x:c>
    </x:row>
    <x:row r="22" ht="23" customHeight="1">
      <x:c r="A22" s="33" t="str">
        <x:v>RÉSULTAT - ce que votre vente peut financer avant les charges fixes et les impôts</x:v>
      </x:c>
      <x:c r="B22" s="33"/>
      <x:c r="C22" s="33"/>
      <x:c r="D22" s="33"/>
    </x:row>
    <x:row r="23">
      <x:c r="A23" s="45" t="str">
        <x:v>Prix de vente HT</x:v>
      </x:c>
      <x:c r="B23" s="56" t="n">
        <x:f>ROUND(B7/(1+B8),2)</x:f>
        <x:v>41.58</x:v>
      </x:c>
      <x:c r="C23" s="28" t="str">
        <x:v>EUR</x:v>
      </x:c>
    </x:row>
    <x:row r="24">
      <x:c r="A24" s="45" t="str">
        <x:v>Commission marketplace</x:v>
      </x:c>
      <x:c r="B24" s="56" t="n">
        <x:f>ROUND(B23*B12,2)</x:f>
        <x:v>0</x:v>
      </x:c>
      <x:c r="C24" s="28" t="str">
        <x:v>EUR</x:v>
      </x:c>
    </x:row>
    <x:row r="25">
      <x:c r="A25" s="45" t="str">
        <x:v>Frais de paiement</x:v>
      </x:c>
      <x:c r="B25" s="56" t="n">
        <x:f>ROUND(B7*B13+B14,2)</x:f>
        <x:v>0</x:v>
      </x:c>
      <x:c r="C25" s="28" t="str">
        <x:v>EUR</x:v>
      </x:c>
    </x:row>
    <x:row r="26">
      <x:c r="A26" s="45" t="str">
        <x:v>Provision retours</x:v>
      </x:c>
      <x:c r="B26" s="56" t="n">
        <x:f>ROUND(B16*B17,2)</x:f>
        <x:v>0</x:v>
      </x:c>
      <x:c r="C26" s="28" t="str">
        <x:v>EUR</x:v>
      </x:c>
    </x:row>
    <x:row r="27">
      <x:c r="A27" s="45" t="str">
        <x:v>Total coûts variables</x:v>
      </x:c>
      <x:c r="B27" s="56" t="n">
        <x:f>ROUND(SUM(B9:B11)+B24+B25+B15+B26+B18+B19+B20,2)</x:f>
        <x:v>20.7</x:v>
      </x:c>
      <x:c r="C27" s="28" t="str">
        <x:v>EUR</x:v>
      </x:c>
    </x:row>
    <x:row r="28">
      <x:c r="A28" s="47" t="str">
        <x:v>Marge disponible</x:v>
      </x:c>
      <x:c r="B28" s="57" t="n">
        <x:f>ROUND(B23-B27,2)</x:f>
        <x:v>20.88</x:v>
      </x:c>
      <x:c r="C28" s="49" t="str">
        <x:v>EUR</x:v>
      </x:c>
    </x:row>
    <x:row r="29">
      <x:c r="A29" s="47" t="str">
        <x:v>Marge disponible</x:v>
      </x:c>
      <x:c r="B29" s="58" t="n">
        <x:f>IFERROR(B28/B23,0)</x:f>
        <x:v>0.5021645021645021</x:v>
      </x:c>
      <x:c r="C29" s="49" t="str">
        <x:v>% du prix HT</x:v>
      </x:c>
    </x:row>
    <x:row r="30">
      <x:c r="A30" s="45" t="str">
        <x:v>Prix TTC au point mort</x:v>
      </x:c>
      <x:c r="B30" s="56" t="n">
        <x:f>ROUND(IFERROR((B9+B10+B11+B14+B15+B16*B17+B18+B19+B20)/(1/(1+B8)-B12-B13),0),2)</x:f>
        <x:v>24.84</x:v>
      </x:c>
      <x:c r="C30" s="28" t="str">
        <x:v>EUR</x:v>
      </x:c>
    </x:row>
    <x:row r="31" ht="23" customHeight="1">
      <x:c r="A31" s="50" t="str">
        <x:v>Lecture</x:v>
      </x:c>
      <x:c r="B31" s="50" t="str">
        <x:f>IF(B28&lt;0,"À perte",IF(B29&lt;0.15,"Marge fragile","Marge à tester"))</x:f>
        <x:v>Marge à tester</x:v>
      </x:c>
      <x:c r="C31" s="50"/>
    </x:row>
    <x:row r="33" ht="40" customHeight="1">
      <x:c r="A33" s="53" t="str">
        <x:v>Important : une marge disponible positive ne garantit pas un bénéfice net. Ajoutez la pub, les retours, le SAV, les frais de paiement, le stockage, les charges fixes et les impôts avant de prendre une grosse commande.</x:v>
      </x:c>
      <x:c r="B33" s="53"/>
      <x:c r="C33" s="53"/>
      <x:c r="D33" s="53"/>
    </x:row>
    <x:row r="34" ht="40" customHeight="1">
      <x:c r="A34" s="53"/>
      <x:c r="B34" s="53"/>
      <x:c r="C34" s="53"/>
      <x:c r="D34" s="53"/>
    </x:row>
  </x:sheetData>
  <x:mergeCells>
    <x:mergeCell ref="A1:D1"/>
    <x:mergeCell ref="A2:D2"/>
    <x:mergeCell ref="A4:D4"/>
    <x:mergeCell ref="A22:D22"/>
    <x:mergeCell ref="B31:C31"/>
    <x:mergeCell ref="A33:D3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7" hidden="0" customWidth="1"/>
    <x:col min="3" max="3" width="22" hidden="0" customWidth="1"/>
    <x:col min="4" max="4" width="55" hidden="0" customWidth="1"/>
  </x:cols>
  <x:sheetData>
    <x:row r="1" ht="30" customHeight="1">
      <x:c r="A1" s="4" t="str">
        <x:v>EXEMPLE HISTORIQUE - YOGAZEN</x:v>
      </x:c>
      <x:c r="B1" s="4"/>
      <x:c r="C1" s="4"/>
      <x:c r="D1" s="4"/>
    </x:row>
    <x:row r="2" ht="23" customHeight="1">
      <x:c r="A2" s="6" t="str">
        <x:v>Même prix de vente : la marge varie selon le canal de vente et ses frais.</x:v>
      </x:c>
      <x:c r="B2" s="6"/>
      <x:c r="C2" s="6"/>
      <x:c r="D2" s="6"/>
    </x:row>
    <x:row r="4" ht="23" customHeight="1">
      <x:c r="A4" s="10" t="str">
        <x:v>Extrait de la feuille de rentabilité historique Yogazen. Les chiffres sont des marges contributives, pas un bénéfice net.</x:v>
      </x:c>
      <x:c r="B4" s="10"/>
      <x:c r="C4" s="10"/>
      <x:c r="D4" s="10"/>
    </x:row>
    <x:row r="6" ht="23" customHeight="1">
      <x:c r="A6" s="25" t="str">
        <x:v>CANAL</x:v>
      </x:c>
      <x:c r="B6" s="25" t="str">
        <x:v>PRIX TTC</x:v>
      </x:c>
      <x:c r="C6" s="25" t="str">
        <x:v>MARGE CONTRIBUTIVE</x:v>
      </x:c>
      <x:c r="D6" s="25" t="str">
        <x:v>LECTURE</x:v>
      </x:c>
    </x:row>
    <x:row r="7">
      <x:c r="A7" s="45" t="str">
        <x:v>Site e-commerce</x:v>
      </x:c>
      <x:c r="B7" s="56" t="n">
        <x:v>49.9</x:v>
      </x:c>
      <x:c r="C7" s="56" t="n">
        <x:v>20.89</x:v>
      </x:c>
      <x:c r="D7" s="59" t="str">
        <x:v>Pas de commission marketplace dans cet exemple.</x:v>
      </x:c>
    </x:row>
    <x:row r="8">
      <x:c r="A8" s="45" t="str">
        <x:v>Amazon - expédié vendeur</x:v>
      </x:c>
      <x:c r="B8" s="56" t="n">
        <x:v>49.9</x:v>
      </x:c>
      <x:c r="C8" s="56" t="n">
        <x:v>13.4</x:v>
      </x:c>
      <x:c r="D8" s="59" t="str">
        <x:v>Commission Amazon de 15 % à prix identique.</x:v>
      </x:c>
    </x:row>
    <x:row r="9">
      <x:c r="A9" s="45" t="str">
        <x:v>Amazon FBA</x:v>
      </x:c>
      <x:c r="B9" s="56" t="n">
        <x:v>49.9</x:v>
      </x:c>
      <x:c r="C9" s="56" t="n">
        <x:v>9.48</x:v>
      </x:c>
      <x:c r="D9" s="59" t="str">
        <x:v>Exemple historique : les frais logistiques réduisent encore la marge.</x:v>
      </x:c>
    </x:row>
    <x:row r="12" ht="23" customHeight="1">
      <x:c r="A12" s="33" t="str">
        <x:v>CE QU'IL FAUT RETENIR</x:v>
      </x:c>
      <x:c r="B12" s="33"/>
      <x:c r="C12" s="33"/>
      <x:c r="D12" s="33"/>
    </x:row>
    <x:row r="13" ht="52" customHeight="1">
      <x:c r="A13" s="62" t="str">
        <x:v>Le même produit vendu au même prix peut financer une offre très différente selon le canal. Votre marge en euros paie la qualité, le support client, les retours, les erreurs et les périodes plus dures. Le pourcentage seul ne suffit pas.</x:v>
      </x:c>
      <x:c r="B13" s="62"/>
      <x:c r="C13" s="62"/>
      <x:c r="D13" s="62"/>
    </x:row>
    <x:row r="14" ht="52" customHeight="1">
      <x:c r="A14" s="62"/>
      <x:c r="B14" s="62"/>
      <x:c r="C14" s="62"/>
      <x:c r="D14" s="62"/>
    </x:row>
    <x:row r="15" ht="52" customHeight="1">
      <x:c r="A15" s="62"/>
      <x:c r="B15" s="62"/>
      <x:c r="C15" s="62"/>
      <x:c r="D15" s="62"/>
    </x:row>
  </x:sheetData>
  <x:mergeCells>
    <x:mergeCell ref="A1:D1"/>
    <x:mergeCell ref="A2:D2"/>
    <x:mergeCell ref="A4:D4"/>
    <x:mergeCell ref="A12:D12"/>
    <x:mergeCell ref="A13:D15"/>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40" hidden="0" customWidth="1"/>
    <x:col min="2" max="2" width="24" hidden="0" customWidth="1"/>
    <x:col min="3" max="3" width="24" hidden="0" customWidth="1"/>
    <x:col min="4" max="4" width="24" hidden="0" customWidth="1"/>
  </x:cols>
  <x:sheetData>
    <x:row r="1" ht="30" customHeight="1">
      <x:c r="A1" s="4" t="str">
        <x:v>MODE D'EMPLOI</x:v>
      </x:c>
      <x:c r="B1" s="4"/>
      <x:c r="C1" s="4"/>
      <x:c r="D1" s="4"/>
    </x:row>
    <x:row r="2" ht="23" customHeight="1">
      <x:c r="A2" s="6" t="str">
        <x:v>Le calculateur sert à prendre une meilleure décision avant de commander.</x:v>
      </x:c>
      <x:c r="B2" s="6"/>
      <x:c r="C2" s="6"/>
      <x:c r="D2" s="6"/>
    </x:row>
    <x:row r="4" ht="28" customHeight="1">
      <x:c r="A4" s="65" t="str">
        <x:v>1. Renseignez les cellules bleues de l'onglet CALCULATEUR.</x:v>
      </x:c>
      <x:c r="B4" s="66"/>
      <x:c r="C4" s="66"/>
      <x:c r="D4" s="67"/>
    </x:row>
    <x:row r="5" ht="28" customHeight="1">
      <x:c r="A5" s="68" t="str">
        <x:v>2. Commencez par le prix TTC, le coût rendu en France, la livraison client et la pub par commande.</x:v>
      </x:c>
      <x:c r="B5" s="69"/>
      <x:c r="C5" s="69"/>
      <x:c r="D5" s="70"/>
    </x:row>
    <x:row r="6" ht="28" customHeight="1">
      <x:c r="A6" s="68" t="str">
        <x:v>3. Ajoutez une provision de retours et SAV, même si elle est prudente.</x:v>
      </x:c>
      <x:c r="B6" s="69"/>
      <x:c r="C6" s="69"/>
      <x:c r="D6" s="70"/>
    </x:row>
    <x:row r="7" ht="28" customHeight="1">
      <x:c r="A7" s="71" t="str">
        <x:v>4. Comparez la marge disponible en euros et le prix TTC au point mort avant de valider votre offre.</x:v>
      </x:c>
      <x:c r="B7" s="72"/>
      <x:c r="C7" s="72"/>
      <x:c r="D7" s="73"/>
    </x:row>
    <x:row r="10" ht="23" customHeight="1">
      <x:c r="A10" s="33" t="str">
        <x:v>LES LIMITES À GARDER EN TÊTE</x:v>
      </x:c>
      <x:c r="B10" s="33"/>
      <x:c r="C10" s="33"/>
      <x:c r="D10" s="33"/>
    </x:row>
    <x:row r="11" ht="110" customHeight="1">
      <x:c r="A11" s="62" t="str">
        <x:v>Ce fichier ne remplace pas une comptabilité ni un prévisionnel de trésorerie. Il ne comprend pas automatiquement vos charges fixes, vos salaires, vos impôts, vos coûts de stockage à long terme ou les pertes exceptionnelles. Son objectif est plus simple : vous empêcher de prendre une commande en regardant seulement votre prix d'achat et un joli pourcentage de marge.</x:v>
      </x:c>
      <x:c r="B11" s="62"/>
      <x:c r="C11" s="62"/>
      <x:c r="D11" s="62"/>
    </x:row>
    <x:row r="12" ht="110" customHeight="1">
      <x:c r="A12" s="62"/>
      <x:c r="B12" s="62"/>
      <x:c r="C12" s="62"/>
      <x:c r="D12" s="62"/>
    </x:row>
    <x:row r="13" ht="110" customHeight="1">
      <x:c r="A13" s="62"/>
      <x:c r="B13" s="62"/>
      <x:c r="C13" s="62"/>
      <x:c r="D13" s="62"/>
    </x:row>
    <x:row r="14" ht="110" customHeight="1">
      <x:c r="A14" s="62"/>
      <x:c r="B14" s="62"/>
      <x:c r="C14" s="62"/>
      <x:c r="D14" s="62"/>
    </x:row>
    <x:row r="15" ht="110" customHeight="1">
      <x:c r="A15" s="62"/>
      <x:c r="B15" s="62"/>
      <x:c r="C15" s="62"/>
      <x:c r="D15" s="62"/>
    </x:row>
    <x:row r="17" ht="23" customHeight="1">
      <x:c r="A17" s="33" t="str">
        <x:v>RESSOURCE E-PATRON</x:v>
      </x:c>
      <x:c r="B17" s="33"/>
      <x:c r="C17" s="33"/>
      <x:c r="D17" s="33"/>
    </x:row>
    <x:row r="18" ht="86" customHeight="1">
      <x:c r="A18" s="76" t="str">
        <x:v>Une offre saine laisse de la place à la qualité, à la logistique, au support client et aux aléas. Ne cherchez pas le produit le moins cher. Cherchez un produit qui résout un problème assez fort pour être vendu avec une marge qui tient debout.</x:v>
      </x:c>
      <x:c r="B18" s="76"/>
      <x:c r="C18" s="76"/>
      <x:c r="D18" s="76"/>
    </x:row>
    <x:row r="19" ht="86" customHeight="1">
      <x:c r="A19" s="76"/>
      <x:c r="B19" s="76"/>
      <x:c r="C19" s="76"/>
      <x:c r="D19" s="76"/>
    </x:row>
    <x:row r="20" ht="86" customHeight="1">
      <x:c r="A20" s="76"/>
      <x:c r="B20" s="76"/>
      <x:c r="C20" s="76"/>
      <x:c r="D20" s="76"/>
    </x:row>
    <x:row r="21" ht="86" customHeight="1">
      <x:c r="A21" s="76"/>
      <x:c r="B21" s="76"/>
      <x:c r="C21" s="76"/>
      <x:c r="D21" s="76"/>
    </x:row>
    <x:row r="22" ht="86" customHeight="1">
      <x:c r="A22" s="76"/>
      <x:c r="B22" s="76"/>
      <x:c r="C22" s="76"/>
      <x:c r="D22" s="76"/>
    </x:row>
  </x:sheetData>
  <x:mergeCells>
    <x:mergeCell ref="A1:D1"/>
    <x:mergeCell ref="A2:D2"/>
    <x:mergeCell ref="A10:D10"/>
    <x:mergeCell ref="A11:D15"/>
    <x:mergeCell ref="A17:D17"/>
    <x:mergeCell ref="A18:D22"/>
  </x:mergeCells>
  <x:pageMargins left="0.7" right="0.7" top="0.75" bottom="0.75" header="0.3" footer="0.3"/>
</x:worksheet>
</file>